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Pramerica_Branch GRO List" sheetId="3" r:id="rId1"/>
  </sheets>
  <externalReferences>
    <externalReference r:id="rId2"/>
  </externalReferences>
  <definedNames>
    <definedName name="_1Excel_BuiltIn__FilterDatabase_1_1_1_1" localSheetId="0">'Pramerica_Branch GRO List'!#REF!</definedName>
    <definedName name="_1Excel_BuiltIn__FilterDatabase_1_1_1_1">#REF!</definedName>
    <definedName name="_xlnm._FilterDatabase" localSheetId="0" hidden="1">'Pramerica_Branch GRO List'!$A$2:$K$127</definedName>
    <definedName name="dd">#REF!</definedName>
    <definedName name="Excel_BuiltIn__FilterDatabase_1" localSheetId="0">'Pramerica_Branch GRO List'!$A$2:$D$49</definedName>
    <definedName name="Excel_BuiltIn__FilterDatabase_1">#REF!</definedName>
    <definedName name="Excel_BuiltIn__FilterDatabase_1_1" localSheetId="0">'Pramerica_Branch GRO List'!#REF!</definedName>
    <definedName name="Excel_BuiltIn__FilterDatabase_1_1">#REF!</definedName>
    <definedName name="Excel_BuiltIn__FilterDatabase_1_1_1" localSheetId="0">'Pramerica_Branch GRO List'!#REF!</definedName>
    <definedName name="Excel_BuiltIn__FilterDatabase_1_1_1">#REF!</definedName>
    <definedName name="Excel_BuiltIn__FilterDatabase_1_1_1_1" localSheetId="0">'Pramerica_Branch GRO List'!$A$2:$C$45</definedName>
    <definedName name="Excel_BuiltIn__FilterDatabase_1_1_1_1">#REF!</definedName>
    <definedName name="Excel_BuiltIn__FilterDatabase_2" localSheetId="0">'Pramerica_Branch GRO List'!$A$2:$D$49</definedName>
    <definedName name="Excel_BuiltIn__FilterDatabase_2">#REF!</definedName>
    <definedName name="_xlnm.Print_Area" localSheetId="0">'Pramerica_Branch GRO List'!$A$2:$D$124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3" i="3"/>
</calcChain>
</file>

<file path=xl/sharedStrings.xml><?xml version="1.0" encoding="utf-8"?>
<sst xmlns="http://schemas.openxmlformats.org/spreadsheetml/2006/main" count="1012" uniqueCount="684">
  <si>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</si>
  <si>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</si>
  <si>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</si>
  <si>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</si>
  <si>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</si>
  <si>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</si>
  <si>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</si>
  <si>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</si>
  <si>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</si>
  <si>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</si>
  <si>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</si>
  <si>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</si>
  <si>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</si>
  <si>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</si>
  <si>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</si>
  <si>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</si>
  <si>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</si>
  <si>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</si>
  <si>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</si>
  <si>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</si>
  <si>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</si>
  <si>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</si>
  <si>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</si>
  <si>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</si>
  <si>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</si>
  <si>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</si>
  <si>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</si>
  <si>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</si>
  <si>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</si>
  <si>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</si>
  <si>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</si>
  <si>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</si>
  <si>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</si>
  <si>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</si>
  <si>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</si>
  <si>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</si>
  <si>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</si>
  <si>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</si>
  <si>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</si>
  <si>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</si>
  <si>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</si>
  <si>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</si>
  <si>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</si>
  <si>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</si>
  <si>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</si>
  <si>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</si>
  <si>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</si>
  <si>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</si>
  <si>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</si>
  <si>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</si>
  <si>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</si>
  <si>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</si>
  <si>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</si>
  <si>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</si>
  <si>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</si>
  <si>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</si>
  <si>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</si>
  <si>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</si>
  <si>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</si>
  <si>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</si>
  <si>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</si>
  <si>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</si>
  <si>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</si>
  <si>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</si>
  <si>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</si>
  <si>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</si>
  <si>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</si>
  <si>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</si>
  <si>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</si>
  <si>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</si>
  <si>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</si>
  <si>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</si>
  <si>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</si>
  <si>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</si>
  <si>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</si>
  <si>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</si>
  <si>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</si>
  <si>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</si>
  <si>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</si>
  <si>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</si>
  <si>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</si>
  <si>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</si>
  <si>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</si>
  <si>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</si>
  <si>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</si>
  <si>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</si>
  <si>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</si>
  <si>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</si>
  <si>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</si>
  <si>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</si>
  <si>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</si>
  <si>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</si>
  <si>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</si>
  <si>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</si>
  <si>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</si>
  <si>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</si>
  <si>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</si>
  <si>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</si>
  <si>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</si>
  <si>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</si>
  <si>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</si>
  <si>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</si>
  <si>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</si>
  <si>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</si>
  <si>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</si>
  <si>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</si>
  <si>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</si>
  <si>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</si>
  <si>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</si>
  <si>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</si>
  <si>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</si>
  <si>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</si>
  <si>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</si>
  <si>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</si>
  <si>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</si>
  <si>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</si>
  <si>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</si>
  <si>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</si>
  <si>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</si>
  <si>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</si>
  <si>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</si>
  <si>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</si>
  <si>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</si>
  <si>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</si>
  <si>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</si>
  <si>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</si>
  <si>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</si>
  <si>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</si>
  <si>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</si>
  <si>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</si>
  <si>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</si>
  <si>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</si>
  <si>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</si>
  <si>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</si>
  <si>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</si>
  <si>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</si>
  <si>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</si>
  <si>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</si>
  <si>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</si>
  <si>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</si>
  <si>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</si>
  <si>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</si>
  <si>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</si>
  <si>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</si>
  <si>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</si>
  <si>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</si>
  <si>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</si>
  <si>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</si>
  <si>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</si>
  <si>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</si>
  <si>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</si>
  <si>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</si>
  <si>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</si>
  <si>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</si>
  <si>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</si>
  <si>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</si>
  <si>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</si>
  <si>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</si>
  <si>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</si>
  <si>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</si>
  <si>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</si>
  <si>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</si>
  <si>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</si>
  <si>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</si>
  <si>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</si>
  <si>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</si>
  <si>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</si>
  <si>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</si>
  <si>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</si>
  <si>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</si>
  <si>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</si>
  <si>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</si>
  <si>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</si>
  <si>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</si>
  <si>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</si>
  <si>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</si>
  <si>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</si>
  <si>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</si>
  <si>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</si>
  <si>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</si>
  <si>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</si>
  <si>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</si>
  <si>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</si>
  <si>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</si>
  <si>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</si>
  <si>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</si>
  <si>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</si>
  <si>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</si>
  <si>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</si>
  <si>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</si>
  <si>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</si>
  <si>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</si>
  <si>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</si>
  <si>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</si>
  <si>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</si>
  <si>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</si>
  <si>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</si>
  <si>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</si>
  <si>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</si>
  <si>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</si>
  <si>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</si>
  <si>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</si>
  <si>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</si>
  <si>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</si>
  <si>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</si>
  <si>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</si>
  <si>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</si>
  <si>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</si>
  <si>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</si>
  <si>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</si>
  <si>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</si>
  <si>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</si>
  <si>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</si>
  <si>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</si>
  <si>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</si>
  <si>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</si>
  <si>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</si>
  <si>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</si>
  <si>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</si>
  <si>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</si>
  <si>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</si>
  <si>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</si>
  <si>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</si>
  <si>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</si>
  <si>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</si>
  <si>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</si>
  <si>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</si>
  <si>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</si>
  <si>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</si>
  <si>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</si>
  <si>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</si>
  <si>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</si>
  <si>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</si>
  <si>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</si>
  <si>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</si>
  <si>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</si>
  <si>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</si>
  <si>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</si>
  <si>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</si>
  <si>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</si>
  <si>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</si>
  <si>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</si>
  <si>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</si>
  <si>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</si>
  <si>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</si>
  <si>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</si>
  <si>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</si>
  <si>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</si>
  <si>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</si>
  <si>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</si>
  <si>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</si>
  <si>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</si>
  <si>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</si>
  <si>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</si>
  <si>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</si>
  <si>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</si>
  <si>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</si>
  <si>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Amarnath Kumar</t>
  </si>
  <si>
    <t>Daljit Singh</t>
  </si>
  <si>
    <t>Kamlesh Yadav</t>
  </si>
  <si>
    <t>Sudeep Kumar Gupta</t>
  </si>
  <si>
    <t>Gireesh Kumar Bharadwaj</t>
  </si>
  <si>
    <t>Sh Vipul Mahajan</t>
  </si>
  <si>
    <t>Sonam Tsomo</t>
  </si>
  <si>
    <t>Mharoni Ngullie</t>
  </si>
  <si>
    <t>Central</t>
  </si>
  <si>
    <t>South</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</si>
  <si>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</si>
  <si>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</si>
  <si>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</si>
  <si>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</si>
  <si>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</si>
  <si>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</si>
  <si>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</si>
  <si>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</si>
  <si>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</si>
  <si>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</si>
  <si>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</si>
  <si>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</si>
  <si>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</si>
  <si>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</si>
  <si>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</si>
  <si>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</si>
  <si>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</si>
  <si>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</si>
  <si>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</si>
  <si>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</si>
  <si>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</si>
  <si>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</si>
  <si>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</si>
  <si>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</si>
  <si>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</si>
  <si>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</si>
  <si>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</si>
  <si>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</si>
  <si>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</si>
  <si>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</si>
  <si>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</si>
  <si>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</si>
  <si>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</si>
  <si>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</si>
  <si>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</si>
  <si>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</si>
  <si>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</si>
  <si>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</si>
  <si>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</si>
  <si>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Pramit Kumar Rath</t>
  </si>
  <si>
    <t>Ramesh T</t>
  </si>
  <si>
    <t>Vikas Kumar</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</si>
  <si>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</si>
  <si>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</si>
  <si>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</si>
  <si>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</si>
  <si>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</si>
  <si>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</si>
  <si>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</si>
  <si>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</si>
  <si>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</si>
  <si>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</si>
  <si>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</si>
  <si>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</si>
  <si>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</si>
  <si>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</si>
  <si>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</si>
  <si>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</si>
  <si>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</si>
  <si>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</si>
  <si>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</si>
  <si>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</si>
  <si>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</si>
  <si>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</si>
  <si>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</si>
  <si>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</si>
  <si>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</si>
  <si>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</si>
  <si>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Kavita Sharma</t>
  </si>
  <si>
    <t>Kaushik Prasad</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</si>
  <si>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</si>
  <si>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</si>
  <si>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</si>
  <si>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</si>
  <si>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</si>
  <si>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</si>
  <si>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</si>
  <si>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</si>
  <si>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</si>
  <si>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</si>
  <si>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</si>
  <si>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</si>
  <si>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</si>
  <si>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</si>
  <si>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</si>
  <si>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</si>
  <si>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</si>
  <si>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</si>
  <si>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</si>
  <si>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</si>
  <si>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</si>
  <si>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</si>
  <si>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</si>
  <si>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</si>
  <si>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</si>
  <si>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</si>
  <si>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</si>
  <si>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</si>
  <si>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</si>
  <si>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</si>
  <si>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</si>
  <si>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</si>
  <si>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</si>
  <si>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</si>
  <si>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</si>
  <si>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</si>
  <si>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tejeshwar.singh@pramericalife.in</t>
  </si>
  <si>
    <t>pramit.rath1@pramericalife.in</t>
  </si>
  <si>
    <t>ramesh.t1@pramericalife.in</t>
  </si>
  <si>
    <t>vikas.kumar9@pramericalife.in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</si>
  <si>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</si>
  <si>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</si>
  <si>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</si>
  <si>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</si>
  <si>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</si>
  <si>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</si>
  <si>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</si>
  <si>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</si>
  <si>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</si>
  <si>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</si>
  <si>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kavita.sharma2@pramericalife.in</t>
  </si>
  <si>
    <t>kaushik.prasad@pramericalife.in</t>
  </si>
  <si>
    <t>vikas.nath@pramericalife.in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</si>
  <si>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</si>
  <si>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</si>
  <si>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</si>
  <si>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</si>
  <si>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</si>
  <si>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</si>
  <si>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</si>
  <si>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</si>
  <si>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</si>
  <si>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</si>
  <si>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</si>
  <si>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</si>
  <si>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</si>
  <si>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</si>
  <si>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</si>
  <si>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</si>
  <si>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</si>
  <si>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</si>
  <si>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</si>
  <si>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</si>
  <si>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</si>
  <si>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</si>
  <si>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</si>
  <si>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</si>
  <si>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</si>
  <si>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</si>
  <si>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</si>
  <si>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</si>
  <si>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</si>
  <si>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Rajendra Kumar Sharma</t>
  </si>
  <si>
    <t>rajendra.sharma5@pramericalife.in</t>
  </si>
  <si>
    <t>MFZ</t>
  </si>
  <si>
    <t>Mahesh Kumar Yadav</t>
  </si>
  <si>
    <t>mahesh.yadav@pramericalife.in</t>
  </si>
  <si>
    <t>Sagar Chafilkar</t>
  </si>
  <si>
    <t>sagar.chafilkar@pramericalife.in</t>
  </si>
  <si>
    <t>Umesh Babu Patil</t>
  </si>
  <si>
    <t>umesh.babupatil@pramericalife.in</t>
  </si>
  <si>
    <t>Amit Kumar Singh</t>
  </si>
  <si>
    <t>amit.singh35@pramericalife.in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</si>
  <si>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</si>
  <si>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</si>
  <si>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</si>
  <si>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</si>
  <si>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</si>
  <si>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</si>
  <si>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</si>
  <si>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</si>
  <si>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</si>
  <si>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</si>
  <si>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</si>
  <si>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</si>
  <si>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</si>
  <si>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</si>
  <si>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</si>
  <si>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</si>
  <si>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</si>
  <si>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</si>
  <si>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</si>
  <si>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</si>
  <si>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Robin Manon</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</si>
  <si>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</si>
  <si>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</si>
  <si>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</si>
  <si>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</si>
  <si>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</si>
  <si>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</si>
  <si>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</si>
  <si>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</si>
  <si>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</si>
  <si>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</si>
  <si>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</si>
  <si>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</si>
  <si>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Rajesh Shukla</t>
  </si>
  <si>
    <t>rajesh.shukla3@pramericalife.in</t>
  </si>
  <si>
    <t>Boppana Ramkiran</t>
  </si>
  <si>
    <t>boppana.ramkiran@pramericalife.in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</si>
  <si>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</si>
  <si>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</si>
  <si>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</si>
  <si>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</si>
  <si>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</si>
  <si>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</si>
  <si>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</si>
  <si>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</si>
  <si>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</si>
  <si>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</si>
  <si>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</si>
  <si>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</si>
  <si>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</si>
  <si>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</si>
  <si>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</si>
  <si>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</si>
  <si>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</si>
  <si>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</si>
  <si>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</si>
  <si>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</si>
  <si>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Rajesh Ahirwar</t>
  </si>
  <si>
    <t>rajesh.ahirwar1@pramericalife.in</t>
  </si>
  <si>
    <t>Vivek Kumar Chakravarti</t>
  </si>
  <si>
    <t>vivek.chakravarti@pramericalife.in</t>
  </si>
  <si>
    <t>Tapan Joshi</t>
  </si>
  <si>
    <t>tapan.joshi@pramericalife.in</t>
  </si>
  <si>
    <t>Tung Nath Mishra</t>
  </si>
  <si>
    <t>tung.mishra@pramericalife.in</t>
  </si>
  <si>
    <t>Chakrapani Manasa Kala</t>
  </si>
  <si>
    <t>chakrapani.kala@pramericalife.in</t>
  </si>
  <si>
    <t>Sarabjit Singh</t>
  </si>
  <si>
    <t>sarabjit.singh6@pramericalife.in</t>
  </si>
  <si>
    <t>Neeraj Pathania</t>
  </si>
  <si>
    <t>neeraj.pathania2@pramericalife.in</t>
  </si>
  <si>
    <t>Yogesh Dineshbhai Patel</t>
  </si>
  <si>
    <t>yogesh.patel@pramericalife.in</t>
  </si>
  <si>
    <t>Amitabha Datta</t>
  </si>
  <si>
    <t>amitabha.datta@pramericalife.in</t>
  </si>
  <si>
    <t>Anil Kumar Jha</t>
  </si>
  <si>
    <t>anil.jha2@pramericalife.in</t>
  </si>
  <si>
    <t>Chandra Sekar J</t>
  </si>
  <si>
    <t>chandra.j1@pramericalife.in</t>
  </si>
  <si>
    <t>Arvind Kumar</t>
  </si>
  <si>
    <t>arvind.kumar6@pramericalife.in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</si>
  <si>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</si>
  <si>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</si>
  <si>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</si>
  <si>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</si>
  <si>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</si>
  <si>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</si>
  <si>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</si>
  <si>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</si>
  <si>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</si>
  <si>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</si>
  <si>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</si>
  <si>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</si>
  <si>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Sandeep Raina</t>
  </si>
  <si>
    <t>sandeep.raina1@pramericalife.in</t>
  </si>
  <si>
    <t>Rahul Yadav</t>
  </si>
  <si>
    <t>rahul.yadav5@pramericalife.in</t>
  </si>
  <si>
    <t>Gurgaon Sec-29</t>
  </si>
  <si>
    <t>Sunil Kumar</t>
  </si>
  <si>
    <t>sunil.kumar1@pramericalife.in</t>
  </si>
  <si>
    <t>Anuj Sharma</t>
  </si>
  <si>
    <t>anuj.sharma1@pramericalife.in</t>
  </si>
  <si>
    <t>Sanjeev Bhatia</t>
  </si>
  <si>
    <t>sanjeev.bhatia@pramericalife.in</t>
  </si>
  <si>
    <t>Senior Regional Manager - Credit Life Business</t>
  </si>
  <si>
    <t>Pardeep Kumar</t>
  </si>
  <si>
    <t>pardeep.kumar3@pramericalife.in</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</si>
  <si>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</si>
  <si>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</si>
  <si>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</si>
  <si>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</si>
  <si>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</si>
  <si>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</si>
  <si>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</si>
  <si>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</si>
  <si>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</si>
  <si>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</si>
  <si>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</si>
  <si>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</si>
  <si>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</si>
  <si>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</si>
  <si>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</si>
  <si>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</si>
  <si>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</si>
  <si>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</si>
  <si>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Updated _ Branch Contact Number</t>
  </si>
  <si>
    <t>Registered Branch Address</t>
  </si>
  <si>
    <t>0562-4010200</t>
  </si>
  <si>
    <t>07929604214</t>
  </si>
  <si>
    <t> 0171-4010506</t>
  </si>
  <si>
    <t>0164-5003485/0164-5003496</t>
  </si>
  <si>
    <t> 01632-503608</t>
  </si>
  <si>
    <t>01491-223071</t>
  </si>
  <si>
    <t>01862970575</t>
  </si>
  <si>
    <t>0532-2260785</t>
  </si>
  <si>
    <t>01874501626</t>
  </si>
  <si>
    <t>0181-5066041</t>
  </si>
  <si>
    <t>9034010196</t>
  </si>
  <si>
    <t>0175-5019728 / 0175-5019761</t>
  </si>
  <si>
    <t>01725042086 /01725042089</t>
  </si>
  <si>
    <t>02652281109</t>
  </si>
  <si>
    <t>0124-4697638</t>
  </si>
  <si>
    <t>0161-5083607</t>
  </si>
  <si>
    <t>0183-5060156</t>
  </si>
  <si>
    <t>0-7737000827</t>
  </si>
  <si>
    <t>0177-2673923</t>
  </si>
  <si>
    <t>9925845695</t>
  </si>
  <si>
    <t>8238350504</t>
  </si>
  <si>
    <t>8081096049</t>
  </si>
  <si>
    <t>033-44057000</t>
  </si>
  <si>
    <t>02269514444</t>
  </si>
  <si>
    <t>080-46177015</t>
  </si>
  <si>
    <t>0191-2479146</t>
  </si>
  <si>
    <t>7030691133</t>
  </si>
  <si>
    <t>9595879593</t>
  </si>
  <si>
    <t>9175523234</t>
  </si>
  <si>
    <t>07314701870</t>
  </si>
  <si>
    <t>0-7737000695</t>
  </si>
  <si>
    <t>011-43105380</t>
  </si>
  <si>
    <t>0-9045000453</t>
  </si>
  <si>
    <t>0-8588847001</t>
  </si>
  <si>
    <t>4040138753</t>
  </si>
  <si>
    <t>07554020801</t>
  </si>
  <si>
    <t>0120-4335875</t>
  </si>
  <si>
    <t>0484 4304308</t>
  </si>
  <si>
    <t>7596007896</t>
  </si>
  <si>
    <t>0674 2555667</t>
  </si>
  <si>
    <t>0124-2385361-63</t>
  </si>
  <si>
    <t>01332-274255</t>
  </si>
  <si>
    <t>0-7737000694</t>
  </si>
  <si>
    <t>9459083425 /8091000142</t>
  </si>
  <si>
    <t>02041220047</t>
  </si>
  <si>
    <t>07614037004</t>
  </si>
  <si>
    <t>8299379578</t>
  </si>
  <si>
    <t>07514046356</t>
  </si>
  <si>
    <t>0-8588804284</t>
  </si>
  <si>
    <t>0-7737000763</t>
  </si>
  <si>
    <t>0-7737000806</t>
  </si>
  <si>
    <t>0-9044003748</t>
  </si>
  <si>
    <t> 0199-2273872</t>
  </si>
  <si>
    <t>07582220777</t>
  </si>
  <si>
    <t>0-7737000690</t>
  </si>
  <si>
    <t>0522-4347801-06</t>
  </si>
  <si>
    <t>7006807026 / 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</si>
  <si>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</si>
  <si>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</si>
  <si>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</si>
  <si>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</si>
  <si>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</si>
  <si>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</si>
  <si>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</si>
  <si>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</si>
  <si>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</si>
  <si>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</si>
  <si>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</si>
  <si>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</si>
  <si>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</si>
  <si>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8046721909</t>
  </si>
  <si>
    <t> 01962 350006</t>
  </si>
  <si>
    <t>7838290112 </t>
  </si>
  <si>
    <t>02225831126</t>
  </si>
  <si>
    <t>9923972331</t>
  </si>
  <si>
    <t>9888845814</t>
  </si>
  <si>
    <t>4040072570</t>
  </si>
  <si>
    <t>0121-3500522</t>
  </si>
  <si>
    <t>02532490411</t>
  </si>
  <si>
    <t>4314220556</t>
  </si>
  <si>
    <t>0120-17667611</t>
  </si>
  <si>
    <t>7596007889</t>
  </si>
  <si>
    <t>03762910150</t>
  </si>
  <si>
    <t>4274973150</t>
  </si>
  <si>
    <t>011-27110139</t>
  </si>
  <si>
    <t>7897891111</t>
  </si>
  <si>
    <t>03852427065</t>
  </si>
  <si>
    <t>8116315096</t>
  </si>
  <si>
    <t>8492848557</t>
  </si>
  <si>
    <t>01952237250</t>
  </si>
  <si>
    <t>0471-4851036</t>
  </si>
  <si>
    <t>0413-4900681</t>
  </si>
  <si>
    <t>8914807771</t>
  </si>
  <si>
    <t>0824-4111100</t>
  </si>
  <si>
    <t>07752491620</t>
  </si>
  <si>
    <t>03842-221000</t>
  </si>
  <si>
    <t>06572320053</t>
  </si>
  <si>
    <t>9126434932</t>
  </si>
  <si>
    <t>8200533185</t>
  </si>
  <si>
    <t>03412302424</t>
  </si>
  <si>
    <t>0-9899010357</t>
  </si>
  <si>
    <t>011-41003660, 62, 63</t>
  </si>
  <si>
    <t>02262393646</t>
  </si>
  <si>
    <t>0-7737000804</t>
  </si>
  <si>
    <t>4164203279</t>
  </si>
  <si>
    <t>0-7737000803</t>
  </si>
  <si>
    <t>02832252470</t>
  </si>
  <si>
    <t>8041728301</t>
  </si>
  <si>
    <t xml:space="preserve">Not working </t>
  </si>
  <si>
    <t>0-9044003615/16</t>
  </si>
  <si>
    <t>011-49081000</t>
  </si>
  <si>
    <t>044 49572308</t>
  </si>
  <si>
    <t> 044 42034383</t>
  </si>
  <si>
    <t>01905227023</t>
  </si>
  <si>
    <t>7979953615</t>
  </si>
  <si>
    <t>7085846887</t>
  </si>
  <si>
    <t>01902293494</t>
  </si>
  <si>
    <t>9233323325</t>
  </si>
  <si>
    <t>6202313927</t>
  </si>
  <si>
    <t>9504910092</t>
  </si>
  <si>
    <t>9937370809</t>
  </si>
  <si>
    <t>9560400432</t>
  </si>
  <si>
    <t>Ranjit Das</t>
  </si>
  <si>
    <t>Deputy Vice President</t>
  </si>
  <si>
    <t>Ranjit.das3@pramericalife.in</t>
  </si>
  <si>
    <t>Name of Designated_Branch GRO</t>
  </si>
  <si>
    <t>Designated_Branch GRO_List as on 01st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</si>
</sst>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8" fillId="0" borderId="0"/>
  </cellStyleXfs>
  <cellXfs count="18">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xf numFmtId="0" fontId="6" fillId="0" borderId="1" xfId="0" applyFont="1" applyFill="1" applyBorder="1" applyAlignment="1">
      <alignment vertical="top" wrapText="1"/>
    </xf>
    <xf numFmtId="0" fontId="6" fillId="0" borderId="1" xfId="0" applyFont="1" applyFill="1" applyBorder="1" applyAlignment="1">
      <alignment vertical="top"/>
    </xf>
    <xf numFmtId="0" fontId="5" fillId="2" borderId="1" xfId="1" applyFont="1" applyFill="1" applyBorder="1" applyAlignment="1">
      <alignment vertical="center" wrapText="1"/>
    </xf>
    <xf numFmtId="0" fontId="6" fillId="0" borderId="1" xfId="1" applyFont="1" applyFill="1" applyBorder="1" applyAlignment="1">
      <alignment vertical="center"/>
    </xf>
    <xf numFmtId="0" fontId="3" fillId="0" borderId="0" xfId="1" applyFont="1" applyFill="1" applyAlignment="1">
      <alignment vertical="top" wrapText="1"/>
    </xf>
    <xf numFmtId="0" fontId="7" fillId="3" borderId="2" xfId="1" applyFont="1" applyFill="1" applyBorder="1" applyAlignment="1">
      <alignment horizontal="center" vertical="top"/>
    </xf>
  </cellXfs>
  <cellStyles count="4">
    <cellStyle name="Excel Built-in Normal" xfId="1"/>
    <cellStyle name="Excel Built-in Normal 2" xfId="3"/>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027432/AppData/Local/Microsoft/Windows/INetCache/Content.Outlook/S8FOQAYC/Designated%20Branch%20GRO_01%20Dec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america_Branch List"/>
    </sheetNames>
    <sheetDataSet>
      <sheetData sheetId="0">
        <row r="1">
          <cell r="C1" t="str">
            <v>Designated_Branch GRO List as on 01 December'2025</v>
          </cell>
          <cell r="D1"/>
        </row>
        <row r="2">
          <cell r="B2" t="str">
            <v>Branch Code</v>
          </cell>
          <cell r="C2" t="str">
            <v>City</v>
          </cell>
          <cell r="D2" t="str">
            <v>Name of Designated_Office_Head</v>
          </cell>
          <cell r="E2" t="str">
            <v>Region_Name</v>
          </cell>
          <cell r="F2" t="str">
            <v>Designation</v>
          </cell>
          <cell r="G2" t="str">
            <v>State</v>
          </cell>
          <cell r="H2" t="str">
            <v>Phone Number</v>
          </cell>
          <cell r="I2" t="str">
            <v>Email ID</v>
          </cell>
          <cell r="J2" t="str">
            <v>Updated _ Branch Contact Number</v>
          </cell>
          <cell r="K2" t="str">
            <v>Registered Branch Address</v>
          </cell>
        </row>
        <row r="3">
          <cell r="B3" t="str">
            <v>AGA</v>
          </cell>
          <cell r="C3" t="str">
            <v>Agra</v>
          </cell>
          <cell r="D3" t="str">
            <v>Muzzammil</v>
          </cell>
          <cell r="E3" t="str">
            <v>Central</v>
          </cell>
          <cell r="F3" t="str">
            <v>Senior Unit Head - Param</v>
          </cell>
          <cell r="G3" t="str">
            <v>Uttar Pradesh</v>
          </cell>
          <cell r="H3">
            <v>9359617378</v>
          </cell>
          <cell r="I3" t="str">
            <v>muzzammil@pramericalife.in</v>
          </cell>
          <cell r="J3" t="str">
            <v>0562-4010200</v>
          </cell>
          <cell r="K3" t="str">
            <v>Pramerica Life Insurance limited, Unit 13 &amp; 14, First Floor, Block No. E-15/8, Prince Tower, Sanjay Place Commercial Centre, Agra, Pin Code - 282002, Uttar Pradesh</v>
          </cell>
        </row>
        <row r="4">
          <cell r="B4" t="str">
            <v>AHD</v>
          </cell>
          <cell r="C4" t="str">
            <v>Ahemadabad</v>
          </cell>
          <cell r="D4" t="str">
            <v>Popindersingh Bajwa</v>
          </cell>
          <cell r="E4" t="str">
            <v>West</v>
          </cell>
          <cell r="F4" t="str">
            <v>Branch Head - Agency</v>
          </cell>
          <cell r="G4" t="str">
            <v>Gujarat</v>
          </cell>
          <cell r="H4">
            <v>9825186228</v>
          </cell>
          <cell r="I4" t="str">
            <v>popindersingh.bajwa1@pramericalife.in</v>
          </cell>
          <cell r="J4" t="str">
            <v>07929604214</v>
          </cell>
          <cell r="K4" t="str">
            <v xml:space="preserve">Pramerica Life Insurance limited, 402, Fourth Floor, ABC III, Opp. Regenta Hotel, Navrangpura, Off CG Road, Ahmedabad, Pin Code - 380009, Gujarat </v>
          </cell>
        </row>
        <row r="5">
          <cell r="B5" t="str">
            <v>AMB</v>
          </cell>
          <cell r="C5" t="str">
            <v>Ambala</v>
          </cell>
          <cell r="D5" t="str">
            <v>Vivek Wadhera</v>
          </cell>
          <cell r="E5" t="str">
            <v>North</v>
          </cell>
          <cell r="F5" t="str">
            <v>Senior Unit Head - Prahri</v>
          </cell>
          <cell r="G5" t="str">
            <v>Haryana</v>
          </cell>
          <cell r="H5">
            <v>8168201560</v>
          </cell>
          <cell r="I5" t="str">
            <v>vivek.wadhera@pramericalife.in</v>
          </cell>
          <cell r="J5" t="str">
            <v> 0171-4010506</v>
          </cell>
          <cell r="K5" t="str">
            <v>Pramerica Life Insurance limited, Second Floor, Shop No. 5365/1, Vaka Nichelson Road above Adidas Store, Ambala Cantt., Pin Code – 133001, Haryana</v>
          </cell>
        </row>
        <row r="6">
          <cell r="B6" t="str">
            <v>BTH</v>
          </cell>
          <cell r="C6" t="str">
            <v>Bhatinda</v>
          </cell>
          <cell r="D6" t="str">
            <v>Shashi Bhushan Handa</v>
          </cell>
          <cell r="E6" t="str">
            <v>North</v>
          </cell>
          <cell r="F6" t="str">
            <v>Senior Area Head - Prahri</v>
          </cell>
          <cell r="G6" t="str">
            <v>Punjab</v>
          </cell>
          <cell r="H6">
            <v>9592167888</v>
          </cell>
          <cell r="I6" t="str">
            <v>shashi.handa@pramericalife.in</v>
          </cell>
          <cell r="J6" t="str">
            <v>0164-5003485/0164-5003496</v>
          </cell>
          <cell r="K6" t="str">
            <v>Pramerica Life Insurance limited, Second Floor, Building No. 2090-B, Mall Road, Near Hotel Bahia Fort, Bathinda, Pin Code – 151001, Punjab</v>
          </cell>
        </row>
        <row r="7">
          <cell r="B7" t="str">
            <v>FZR</v>
          </cell>
          <cell r="C7" t="str">
            <v>Ferozpur</v>
          </cell>
          <cell r="D7" t="str">
            <v>Hirender Nath</v>
          </cell>
          <cell r="E7" t="str">
            <v>North</v>
          </cell>
          <cell r="F7" t="str">
            <v>Senior Unit Head - Prahri</v>
          </cell>
          <cell r="G7" t="str">
            <v>Punjab</v>
          </cell>
          <cell r="H7">
            <v>7015864566</v>
          </cell>
          <cell r="I7" t="str">
            <v>hirender.nath@pramericalife.in</v>
          </cell>
          <cell r="J7" t="str">
            <v> 01632-503608</v>
          </cell>
          <cell r="K7" t="str">
            <v>Pramerica Life Insurance limited, First Floor, Vidya Tower, Opposite Dominos, The Mall Road, Ferozepur City, Ferozepur, Pin Code - 152002, Punjab</v>
          </cell>
        </row>
        <row r="8">
          <cell r="B8" t="str">
            <v>AJR</v>
          </cell>
          <cell r="C8" t="str">
            <v>Ajmer-Nasirabad</v>
          </cell>
          <cell r="D8" t="str">
            <v>Anuja Mehra</v>
          </cell>
          <cell r="E8" t="str">
            <v>Central</v>
          </cell>
          <cell r="F8" t="str">
            <v>Executive Unit Head - Prahri</v>
          </cell>
          <cell r="G8" t="str">
            <v>Rajasthan</v>
          </cell>
          <cell r="H8">
            <v>9829488488</v>
          </cell>
          <cell r="I8" t="str">
            <v>anuja.mehra@pramericalife.in</v>
          </cell>
          <cell r="J8" t="str">
            <v>01491-223071</v>
          </cell>
          <cell r="K8" t="str">
            <v>Pramerica Life Insurance limited, Ground Floor, Plot No. 836 &amp; 837, Near City Police Station, Rajnarayan Road, Nasirabad, Ajmer, Pin Code - 305601, Rajasthan</v>
          </cell>
        </row>
        <row r="9">
          <cell r="B9" t="str">
            <v>PKT</v>
          </cell>
          <cell r="C9" t="str">
            <v>Pathankot</v>
          </cell>
          <cell r="D9" t="str">
            <v>Anil Kumar</v>
          </cell>
          <cell r="E9" t="str">
            <v>North</v>
          </cell>
          <cell r="F9" t="str">
            <v>Senior Regional Head - Defence</v>
          </cell>
          <cell r="G9" t="str">
            <v>Punjab</v>
          </cell>
          <cell r="H9">
            <v>9855095337</v>
          </cell>
          <cell r="I9" t="str">
            <v>anil.kumar44@pramericalife.in</v>
          </cell>
          <cell r="J9" t="str">
            <v>01862970575</v>
          </cell>
          <cell r="K9" t="str">
            <v>Pramerica Life Insurance limited, First Floor, Shree Complex, Dalhousie Road, Pathankot, Pin Code – 145001, Punjab</v>
          </cell>
        </row>
        <row r="10">
          <cell r="B10" t="str">
            <v>ALD</v>
          </cell>
          <cell r="C10" t="str">
            <v>Allahabad</v>
          </cell>
          <cell r="D10" t="str">
            <v>Tung Nath Mishra</v>
          </cell>
          <cell r="E10" t="str">
            <v>Central</v>
          </cell>
          <cell r="F10" t="str">
            <v>Branch Head - Agency</v>
          </cell>
          <cell r="G10" t="str">
            <v>Uttar Pradesh</v>
          </cell>
          <cell r="H10">
            <v>6307121350</v>
          </cell>
          <cell r="I10" t="str">
            <v>tung.mishra@pramericalife.in</v>
          </cell>
          <cell r="J10" t="str">
            <v>0532-2260785</v>
          </cell>
          <cell r="K10" t="str">
            <v>Pramerica Life Insurance limited, Second Floor, Plot No. 3, Site No. 29, Civil Station, MG Road, Allahabad, Pin Code – 211001, Uttar Pradesh</v>
          </cell>
        </row>
        <row r="11">
          <cell r="B11" t="str">
            <v>GDR</v>
          </cell>
          <cell r="C11" t="str">
            <v>Gurdaspur</v>
          </cell>
          <cell r="D11" t="str">
            <v>Sukhdip Singh</v>
          </cell>
          <cell r="E11" t="str">
            <v>North</v>
          </cell>
          <cell r="F11" t="str">
            <v>Associate Unit Head - Prahri</v>
          </cell>
          <cell r="G11" t="str">
            <v>Punjab</v>
          </cell>
          <cell r="H11">
            <v>8283834109</v>
          </cell>
          <cell r="I11" t="str">
            <v>sukhdip.singh1@pramericalife.in</v>
          </cell>
          <cell r="J11" t="str">
            <v>01874501626</v>
          </cell>
          <cell r="K11" t="str">
            <v>Pramerica Life Insurance limited, First Floor, AK Plaza, Dev Arcade, Opposite YP Tower, Civil line, Jail Road, Gurdaspur, Pin Code – 143521, Punjab</v>
          </cell>
        </row>
        <row r="12">
          <cell r="B12" t="str">
            <v>JDR</v>
          </cell>
          <cell r="C12" t="str">
            <v>Jalandhar</v>
          </cell>
          <cell r="D12" t="str">
            <v>Sanjeev Sharma</v>
          </cell>
          <cell r="E12" t="str">
            <v>North</v>
          </cell>
          <cell r="F12" t="str">
            <v>Vice President - Defence</v>
          </cell>
          <cell r="G12" t="str">
            <v>Punjab</v>
          </cell>
          <cell r="H12">
            <v>9803017177</v>
          </cell>
          <cell r="I12" t="str">
            <v>sanjeev.sharma1@pramericalife.in</v>
          </cell>
          <cell r="J12" t="str">
            <v>0181-5066041</v>
          </cell>
          <cell r="K12" t="str">
            <v>Pramerica Life Insurance limited, Second Floor, Eminent Mall, Lajpat Nagar, Near Guru Nanak Mission Chowk, Jalandhar, Pin Code - 144001, Punjab</v>
          </cell>
        </row>
        <row r="13">
          <cell r="B13" t="str">
            <v>HSR</v>
          </cell>
          <cell r="C13" t="str">
            <v>Hissar</v>
          </cell>
          <cell r="D13" t="str">
            <v>Gaurav Verma</v>
          </cell>
          <cell r="E13" t="str">
            <v>Central</v>
          </cell>
          <cell r="F13" t="str">
            <v>Unit Head - Prahri</v>
          </cell>
          <cell r="G13" t="str">
            <v>Haryana</v>
          </cell>
          <cell r="H13">
            <v>9996938787</v>
          </cell>
          <cell r="I13" t="str">
            <v>gaurav.verma2@pramericalife.in</v>
          </cell>
          <cell r="J13" t="str">
            <v>9034010196</v>
          </cell>
          <cell r="K13" t="str">
            <v>Pramerica Life Insurance limited, Second Floor, SCO No. 90, PLA Shopping Complex, Near Town Park DHS Road, Urban Estate, Hissar, Pin Code – 125005, Haryana</v>
          </cell>
        </row>
        <row r="14">
          <cell r="B14" t="str">
            <v>PAT</v>
          </cell>
          <cell r="C14" t="str">
            <v>Patiala</v>
          </cell>
          <cell r="D14" t="str">
            <v>Arvind Kumar</v>
          </cell>
          <cell r="E14" t="str">
            <v>North</v>
          </cell>
          <cell r="F14" t="str">
            <v>Associate Unit Head - Prahri</v>
          </cell>
          <cell r="G14" t="str">
            <v>Punjab</v>
          </cell>
          <cell r="H14">
            <v>8556870878</v>
          </cell>
          <cell r="I14" t="str">
            <v>arvind.kumar6@pramericalife.in</v>
          </cell>
          <cell r="J14" t="str">
            <v>0175-5019728 / 0175-5019761</v>
          </cell>
          <cell r="K14" t="str">
            <v xml:space="preserve">Pramerica Life Insurance limited, Second Floor, SCO-125 &amp; 126, New Leela Bhawan, Patiala, Punjab, Pin Code - 147001 </v>
          </cell>
        </row>
        <row r="15">
          <cell r="B15" t="str">
            <v>CHD</v>
          </cell>
          <cell r="C15" t="str">
            <v>Chandigarh</v>
          </cell>
          <cell r="D15" t="str">
            <v>Birender Singh</v>
          </cell>
          <cell r="E15" t="str">
            <v>North</v>
          </cell>
          <cell r="F15" t="str">
            <v>Regional Head - Agency</v>
          </cell>
          <cell r="G15" t="str">
            <v>Chandigarh</v>
          </cell>
          <cell r="H15">
            <v>9872247071</v>
          </cell>
          <cell r="I15" t="str">
            <v>birender.singh2@pramericalife.in</v>
          </cell>
          <cell r="J15" t="str">
            <v>01725042086 /01725042089</v>
          </cell>
          <cell r="K15" t="str">
            <v>Pramerica Life Insurance limited, First &amp; Second Floor, SCO No. 2941 &amp; 42, Sector 22 C,  Pin Code -160022, Chandigarh</v>
          </cell>
        </row>
        <row r="16">
          <cell r="B16" t="str">
            <v>VDR</v>
          </cell>
          <cell r="C16" t="str">
            <v>Vadodara</v>
          </cell>
          <cell r="D16" t="str">
            <v>Patel Jagrut Vipinchandra</v>
          </cell>
          <cell r="E16" t="str">
            <v>West</v>
          </cell>
          <cell r="F16" t="str">
            <v>Senior Branch Head - Agency</v>
          </cell>
          <cell r="G16" t="str">
            <v>Gujarat</v>
          </cell>
          <cell r="H16">
            <v>9825016364</v>
          </cell>
          <cell r="I16" t="str">
            <v>Jagrut.Patel@pramericalife.in</v>
          </cell>
          <cell r="J16" t="str">
            <v>02652281109</v>
          </cell>
          <cell r="K16" t="str">
            <v>Pramerica Life Insurance limited, C-275, Second Floor, Emeralad One Complex, Beside Gujarat Super Speciality Hospital, Jetalpur Road, Vadodara, Pin Code- 390007, Gujarat</v>
          </cell>
        </row>
        <row r="17">
          <cell r="B17" t="str">
            <v>HO</v>
          </cell>
          <cell r="C17" t="str">
            <v>Gurgaon</v>
          </cell>
          <cell r="D17" t="str">
            <v>Ranjit Das</v>
          </cell>
          <cell r="E17" t="str">
            <v>HeadOffice</v>
          </cell>
          <cell r="F17" t="str">
            <v>Deputy Vice President</v>
          </cell>
          <cell r="G17" t="str">
            <v>Haryana</v>
          </cell>
          <cell r="H17" t="str">
            <v>HeadOffice</v>
          </cell>
          <cell r="I17" t="str">
            <v>Ranjit.das3@pramericalife.in</v>
          </cell>
          <cell r="J17" t="str">
            <v>0124-4697638</v>
          </cell>
          <cell r="K17" t="str">
            <v>Pramerica Life Insurance 7th &amp; 8th Floor, Tower 2, Capital Business Park, Sohna Road, Sector 48, Gurgaon, Haryana- 122018</v>
          </cell>
        </row>
        <row r="18">
          <cell r="B18" t="str">
            <v>LUD</v>
          </cell>
          <cell r="C18" t="str">
            <v>Ludhiana</v>
          </cell>
          <cell r="D18" t="str">
            <v>Sarabjit Singh</v>
          </cell>
          <cell r="E18" t="str">
            <v>North</v>
          </cell>
          <cell r="F18" t="str">
            <v>Senior Branch Head - Agency</v>
          </cell>
          <cell r="G18" t="str">
            <v>Punjab</v>
          </cell>
          <cell r="H18">
            <v>8195900239</v>
          </cell>
          <cell r="I18" t="str">
            <v>sarabjit.singh6@pramericalife.in</v>
          </cell>
          <cell r="J18" t="str">
            <v>0161-5083607</v>
          </cell>
          <cell r="K18" t="str">
            <v xml:space="preserve">Pramerica Life Insurance limited, Fifth Floor, Kunal Tower, Mall Road, Opposite Axis Bank, Ludhiana, Pin Code – 141001, Punjab </v>
          </cell>
        </row>
        <row r="19">
          <cell r="B19" t="str">
            <v>ASR</v>
          </cell>
          <cell r="C19" t="str">
            <v>Amritsar</v>
          </cell>
          <cell r="D19" t="str">
            <v>Gopal Sharma</v>
          </cell>
          <cell r="E19" t="str">
            <v>North</v>
          </cell>
          <cell r="F19" t="str">
            <v>Associate Branch Head - Agency</v>
          </cell>
          <cell r="G19" t="str">
            <v>Punjab</v>
          </cell>
          <cell r="H19">
            <v>7528949999</v>
          </cell>
          <cell r="I19" t="str">
            <v>gopal.sharma4@pramericalife.in</v>
          </cell>
          <cell r="J19" t="str">
            <v>0183-5060156</v>
          </cell>
          <cell r="K19" t="str">
            <v>Pramerica Life Insurance limited, Second Floor, Unit 3 &amp; 4, Plot No. 49, JK Tower, The Mall, Amritsar, Pin Code -143001, Punjab</v>
          </cell>
        </row>
        <row r="20">
          <cell r="B20" t="str">
            <v>ALW</v>
          </cell>
          <cell r="C20" t="str">
            <v>Alwar</v>
          </cell>
          <cell r="D20" t="str">
            <v>Gireesh Kumar Bharadwaj</v>
          </cell>
          <cell r="E20" t="str">
            <v>Central</v>
          </cell>
          <cell r="F20" t="str">
            <v>Unit Head - Prahri</v>
          </cell>
          <cell r="G20" t="str">
            <v>Rajasthan</v>
          </cell>
          <cell r="H20">
            <v>7742672939</v>
          </cell>
          <cell r="I20" t="str">
            <v>gireesh.bharadwaj@pramericalife.in</v>
          </cell>
          <cell r="J20" t="str">
            <v>0-7737000827</v>
          </cell>
          <cell r="K20" t="str">
            <v>Pramerica Life Insurance limited, Jai Complex, Second floor, Above Axis Bank, Road No. 2, Alwar, Pin Code – 301001, Rajasthan</v>
          </cell>
        </row>
        <row r="21">
          <cell r="B21" t="str">
            <v>SHL</v>
          </cell>
          <cell r="C21" t="str">
            <v>Shimla</v>
          </cell>
          <cell r="D21" t="str">
            <v>Alka Singh</v>
          </cell>
          <cell r="E21" t="str">
            <v>North</v>
          </cell>
          <cell r="F21" t="str">
            <v>Executive Branch Head - Agency</v>
          </cell>
          <cell r="G21" t="str">
            <v>Himachal Pradesh</v>
          </cell>
          <cell r="H21">
            <v>9816612141</v>
          </cell>
          <cell r="I21" t="str">
            <v>alka.2@pramericalife.in</v>
          </cell>
          <cell r="J21" t="str">
            <v>0177-2673923</v>
          </cell>
          <cell r="K21" t="str">
            <v>Pramerica Life Insurance limited, Fourth Floor, Rathore Business Center, Near BCS on National Highway, New Shimla, Pin Code – 171009, Himachal Pradesh</v>
          </cell>
        </row>
        <row r="22">
          <cell r="B22" t="str">
            <v>SUR</v>
          </cell>
          <cell r="C22" t="str">
            <v>Surat</v>
          </cell>
          <cell r="D22" t="str">
            <v>Kamlesh Yadav</v>
          </cell>
          <cell r="E22" t="str">
            <v>West</v>
          </cell>
          <cell r="F22" t="str">
            <v>Area Head - Agency</v>
          </cell>
          <cell r="G22" t="str">
            <v>Gujarat</v>
          </cell>
          <cell r="H22">
            <v>9755099337</v>
          </cell>
          <cell r="I22" t="str">
            <v>kamlesh.yadav1@pramericalife.in</v>
          </cell>
          <cell r="J22" t="str">
            <v>9925845695</v>
          </cell>
          <cell r="K22" t="str">
            <v>Pramerica Life Insurance limited, U-18, Upper Ground Floor, Jolly Plaza, Athwa, Surat, Pin Code- 395001, Gujarat</v>
          </cell>
        </row>
        <row r="23">
          <cell r="B23" t="str">
            <v>RJT</v>
          </cell>
          <cell r="C23" t="str">
            <v>Rajkot</v>
          </cell>
          <cell r="D23" t="str">
            <v>Dave Sagar Pradipkumar</v>
          </cell>
          <cell r="E23" t="str">
            <v>West</v>
          </cell>
          <cell r="F23" t="str">
            <v>Area Head - Param</v>
          </cell>
          <cell r="G23" t="str">
            <v>Gujarat</v>
          </cell>
          <cell r="H23">
            <v>8238350504</v>
          </cell>
          <cell r="I23" t="str">
            <v>sagar.dave@pramericalife.in</v>
          </cell>
          <cell r="J23" t="str">
            <v>8238350504</v>
          </cell>
          <cell r="K23" t="str">
            <v>Pramerica Life Insurance limited, First Floor, Business Empire, Jagnath Plot Corner, Gymkhana Road, Rajkot, Pin Code- 360002, Gujarat</v>
          </cell>
        </row>
        <row r="24">
          <cell r="B24" t="str">
            <v>BLY</v>
          </cell>
          <cell r="C24" t="str">
            <v>Bareilly</v>
          </cell>
          <cell r="D24" t="str">
            <v>Dharmendra Khandelwal</v>
          </cell>
          <cell r="E24" t="str">
            <v>Central</v>
          </cell>
          <cell r="F24" t="str">
            <v>Executive Unit Head - Prahri</v>
          </cell>
          <cell r="G24" t="str">
            <v>Uttar Pradesh</v>
          </cell>
          <cell r="H24">
            <v>9837304894</v>
          </cell>
          <cell r="I24" t="str">
            <v>dharmendra.khandelwal@pramericalife.in</v>
          </cell>
          <cell r="J24" t="str">
            <v>8081096049</v>
          </cell>
          <cell r="K24" t="str">
            <v>Pramerica Life Insurance limited, Second Floor, 320 City Station Road, Civil Lines, Bareilly, Pin Code - 243001, Uttar Pradesh</v>
          </cell>
        </row>
        <row r="25">
          <cell r="B25" t="str">
            <v>KOL</v>
          </cell>
          <cell r="C25" t="str">
            <v>Kolkata-Anandapur</v>
          </cell>
          <cell r="D25" t="str">
            <v>Ayan Banerjee</v>
          </cell>
          <cell r="E25" t="str">
            <v>East</v>
          </cell>
          <cell r="F25" t="str">
            <v>Regional Renewals Manager</v>
          </cell>
          <cell r="G25" t="str">
            <v>West Bengal</v>
          </cell>
          <cell r="H25">
            <v>8334984999</v>
          </cell>
          <cell r="I25" t="str">
            <v>ayan.banerjee@pramericalife.in</v>
          </cell>
          <cell r="J25" t="str">
            <v>033-44057000</v>
          </cell>
          <cell r="K25" t="str">
            <v>Pramerica Life Insurance limited, Fourth Floor, Krishna Building, Plot No. 697, Anandapur, Opposite Manovikas Kendra, Kolkata, Pin Code – 700107, West Bengal</v>
          </cell>
        </row>
        <row r="26">
          <cell r="B26" t="str">
            <v>MUM</v>
          </cell>
          <cell r="C26" t="str">
            <v>Mumbai-Chakala</v>
          </cell>
          <cell r="D26" t="str">
            <v>Robin Manon</v>
          </cell>
          <cell r="E26" t="str">
            <v>West</v>
          </cell>
          <cell r="F26" t="str">
            <v>Head - PFL Business</v>
          </cell>
          <cell r="G26" t="str">
            <v>Maharashtra</v>
          </cell>
          <cell r="H26">
            <v>7760499995</v>
          </cell>
          <cell r="I26" t="str">
            <v>robin.manon@pramericalife.in</v>
          </cell>
          <cell r="J26" t="str">
            <v>02269514444</v>
          </cell>
          <cell r="K26" t="str">
            <v>Pramerica Life Insurance limited, Office Unit No. 01, Ground Floor, Building No. 11, Solitaire Corporate Park, CTS No-131A/1-A, Chakala, Andheri-Ghatkoper Link Road, Andheri-East, Mumbai, Pin Code-400093, Maharashtra</v>
          </cell>
        </row>
        <row r="27">
          <cell r="B27" t="str">
            <v>BLR</v>
          </cell>
          <cell r="C27" t="str">
            <v>Bangalore-Jayanagar</v>
          </cell>
          <cell r="D27" t="str">
            <v>Ajith Kumar R</v>
          </cell>
          <cell r="E27" t="str">
            <v>South</v>
          </cell>
          <cell r="F27" t="str">
            <v>Regional Head - Agency</v>
          </cell>
          <cell r="G27" t="str">
            <v>Karnataka</v>
          </cell>
          <cell r="H27">
            <v>9539071425</v>
          </cell>
          <cell r="I27" t="str">
            <v>ajith.r2@pramericalife.in</v>
          </cell>
          <cell r="J27" t="str">
            <v>080-46177015</v>
          </cell>
          <cell r="K27" t="str">
            <v>Pramerica Life Insurance limited, No. 739, Ground Floor, Sai Kaustubha, 10th Main Road, Fourth Block, Jayanagar, Bengaluru, Pin Code - 560011, Karnataka</v>
          </cell>
        </row>
        <row r="28">
          <cell r="B28" t="str">
            <v>JAM</v>
          </cell>
          <cell r="C28" t="str">
            <v>Jammu</v>
          </cell>
          <cell r="D28" t="str">
            <v>Sandeep Raina</v>
          </cell>
          <cell r="E28" t="str">
            <v>North</v>
          </cell>
          <cell r="F28" t="str">
            <v>Senior Unit Head - Param</v>
          </cell>
          <cell r="G28" t="str">
            <v>Jammu &amp; Kashmir</v>
          </cell>
          <cell r="H28">
            <v>7006808206</v>
          </cell>
          <cell r="I28" t="str">
            <v>sandeep.raina1@pramericalife.in</v>
          </cell>
          <cell r="J28" t="str">
            <v>0191-2479146</v>
          </cell>
          <cell r="K28" t="str">
            <v xml:space="preserve">Pramerica Life Insurance limited, Second Floor, Unit No. 208 &amp; 209, North Block, Bahu Plaza, Rail Road Complex, Opposite Gopal Tower, Jammu, Pin Code – 180001, Jammu &amp; Kashmir </v>
          </cell>
        </row>
        <row r="29">
          <cell r="B29" t="str">
            <v>NHK</v>
          </cell>
          <cell r="C29" t="str">
            <v>Nashik</v>
          </cell>
          <cell r="D29" t="str">
            <v>Amol Karbhari Jadhav</v>
          </cell>
          <cell r="E29" t="str">
            <v>West</v>
          </cell>
          <cell r="F29" t="str">
            <v>Branch Head - Agency</v>
          </cell>
          <cell r="G29" t="str">
            <v>Maharashtra</v>
          </cell>
          <cell r="H29">
            <v>7498995757</v>
          </cell>
          <cell r="I29" t="str">
            <v>amol.jadhav@pramericalife.in</v>
          </cell>
          <cell r="J29" t="str">
            <v>7030691133</v>
          </cell>
          <cell r="K29" t="str">
            <v>Pramerica Life Insurance limited, 4th Floor, Unit Number 403, A-wing, Business plus, next to Sai Square, near Mumbai Naka, Nashik- 422001</v>
          </cell>
        </row>
        <row r="30">
          <cell r="B30" t="str">
            <v>NGP</v>
          </cell>
          <cell r="C30" t="str">
            <v>Nagpur</v>
          </cell>
          <cell r="D30" t="str">
            <v>Charu Adesh Bhatia</v>
          </cell>
          <cell r="E30" t="str">
            <v>West</v>
          </cell>
          <cell r="F30" t="str">
            <v>Senior Unit Head - Param</v>
          </cell>
          <cell r="G30" t="str">
            <v>Maharashtra</v>
          </cell>
          <cell r="H30">
            <v>9373458000</v>
          </cell>
          <cell r="I30" t="str">
            <v>charu.bhatia@pramericalife.in</v>
          </cell>
          <cell r="J30" t="str">
            <v>9595879593</v>
          </cell>
          <cell r="K30" t="str">
            <v>Pramerica Life Insurance limited, Landmark Complex, Fifth Floor, Wardha Road, Ramdaspeth, Ward no.72, Nagpur, Pin Code – 440010, Maharashtra</v>
          </cell>
        </row>
        <row r="31">
          <cell r="B31" t="str">
            <v>AHR</v>
          </cell>
          <cell r="C31" t="str">
            <v>Ahmednagar</v>
          </cell>
          <cell r="D31" t="str">
            <v>Avdhesh Singh</v>
          </cell>
          <cell r="E31" t="str">
            <v>West</v>
          </cell>
          <cell r="F31" t="str">
            <v>Senior Unit Head - Prahri</v>
          </cell>
          <cell r="G31" t="str">
            <v>Maharashtra</v>
          </cell>
          <cell r="H31">
            <v>7668906100</v>
          </cell>
          <cell r="I31" t="str">
            <v>avdhesh.singh@pramericalife.in</v>
          </cell>
          <cell r="J31" t="str">
            <v>9175523234</v>
          </cell>
          <cell r="K31" t="str">
            <v>Pramerica Life Insurance limited, First Floor, Plot No. 703 &amp; 703/1, Vaidya Colony, Near JK Road Toll Plaza, Jamkhed Road, Ahmednagar, Pin Code- 414002, Maharashtra</v>
          </cell>
        </row>
        <row r="32">
          <cell r="B32" t="str">
            <v>IDR</v>
          </cell>
          <cell r="C32" t="str">
            <v>Indore</v>
          </cell>
          <cell r="D32" t="str">
            <v>Rajesh Shukla</v>
          </cell>
          <cell r="E32" t="str">
            <v>West</v>
          </cell>
          <cell r="F32" t="str">
            <v>Unit Head - Param</v>
          </cell>
          <cell r="G32" t="str">
            <v>Madhya Pradesh</v>
          </cell>
          <cell r="H32">
            <v>7880231220</v>
          </cell>
          <cell r="I32" t="str">
            <v>rajesh.shukla3@pramericalife.in</v>
          </cell>
          <cell r="J32" t="str">
            <v>07314701870</v>
          </cell>
          <cell r="K32" t="str">
            <v>Pramerica Life Insurance limited, 503-505, Fifth Floor, Airen Heights, Scheme no.54, PU-3, Plot no.13/14, Vijay Nagar, Indore, Pin Code - 452010, Madhya Pradesh</v>
          </cell>
        </row>
        <row r="33">
          <cell r="B33" t="str">
            <v>BK2</v>
          </cell>
          <cell r="C33" t="str">
            <v>Bikaner-2</v>
          </cell>
          <cell r="D33" t="str">
            <v>Mahesh Kumar Yadav</v>
          </cell>
          <cell r="E33" t="str">
            <v>Central</v>
          </cell>
          <cell r="F33" t="str">
            <v>Area Head - Agency</v>
          </cell>
          <cell r="G33" t="str">
            <v>Rajasthan</v>
          </cell>
          <cell r="H33">
            <v>9828172641</v>
          </cell>
          <cell r="I33" t="str">
            <v>mahesh.yadav@pramericalife.in</v>
          </cell>
          <cell r="J33" t="str">
            <v>0-7737000695</v>
          </cell>
          <cell r="K33" t="str">
            <v xml:space="preserve">Pramerica Life Insurance limited, Second Floor, VR Tower, Khasra No- 44/19, Tilak Nagar, Jaipur Road, Bikaner, Pin Code– 334001, Rajasthan </v>
          </cell>
        </row>
        <row r="34">
          <cell r="B34" t="str">
            <v>AFN</v>
          </cell>
          <cell r="C34" t="str">
            <v>Central Delhi</v>
          </cell>
          <cell r="D34" t="str">
            <v>Nitesh Kumar Goel</v>
          </cell>
          <cell r="E34" t="str">
            <v>Central</v>
          </cell>
          <cell r="F34" t="str">
            <v>Associate Branch Head - Agency</v>
          </cell>
          <cell r="G34" t="str">
            <v>Delhi</v>
          </cell>
          <cell r="H34">
            <v>9718827222</v>
          </cell>
          <cell r="I34" t="str">
            <v>nitesh.goel1@pramericalife.in</v>
          </cell>
          <cell r="J34" t="str">
            <v>011-43105380</v>
          </cell>
          <cell r="K34" t="str">
            <v>Pramerica Life Insurance limited, Third Floor, Arunachal Building, Office No. 303 &amp; 303A, 19 Barakhamba Road, Pin Code – 110001, New Delhi</v>
          </cell>
        </row>
        <row r="35">
          <cell r="B35" t="str">
            <v>DDN</v>
          </cell>
          <cell r="C35" t="str">
            <v>Dehradun</v>
          </cell>
          <cell r="D35" t="str">
            <v>Amarnath Kumar</v>
          </cell>
          <cell r="E35" t="str">
            <v>Central</v>
          </cell>
          <cell r="F35" t="str">
            <v>Area Head - Prahri</v>
          </cell>
          <cell r="G35" t="str">
            <v>Uttarakhand</v>
          </cell>
          <cell r="H35">
            <v>9720007919</v>
          </cell>
          <cell r="I35" t="str">
            <v>amarnath.kumar@pramericalife.in</v>
          </cell>
          <cell r="J35" t="str">
            <v>0-9045000453</v>
          </cell>
          <cell r="K35" t="str">
            <v>Pramerica Life Insurance limited, Second Floor, NCR Plaza, Hathibarkala, Rabindranath Tagore Marg, New Cantt. Road, Dehradun, Pin Code – 248001, Uttarakhand</v>
          </cell>
        </row>
        <row r="36">
          <cell r="B36" t="str">
            <v>FAI</v>
          </cell>
          <cell r="C36" t="str">
            <v>Faizabad</v>
          </cell>
          <cell r="D36" t="str">
            <v>Rahul Yadav</v>
          </cell>
          <cell r="E36" t="str">
            <v>Central</v>
          </cell>
          <cell r="F36" t="str">
            <v>Associate Unit Head - Prahri</v>
          </cell>
          <cell r="G36" t="str">
            <v>Uttar Pradesh</v>
          </cell>
          <cell r="H36">
            <v>8400182004</v>
          </cell>
          <cell r="I36" t="str">
            <v>rahul.yadav5@pramericalife.in</v>
          </cell>
          <cell r="J36" t="str">
            <v>0-8588847001</v>
          </cell>
          <cell r="K36" t="str">
            <v>Pramerica Life Insurance limited, First Floor, Plot No. 33/1 , Niyawan Chauraha,  Above Ghar Jaisa Resturant, Faizabad, Pin Code - 224001, Uttar Pradesh</v>
          </cell>
        </row>
        <row r="37">
          <cell r="B37" t="str">
            <v>HYD</v>
          </cell>
          <cell r="C37" t="str">
            <v>Hyderabad-Somajiguda</v>
          </cell>
          <cell r="D37" t="str">
            <v>Boppana Ramkiran</v>
          </cell>
          <cell r="E37" t="str">
            <v>South</v>
          </cell>
          <cell r="F37" t="str">
            <v>Branch Head - Agency</v>
          </cell>
          <cell r="G37" t="str">
            <v>Telangana</v>
          </cell>
          <cell r="H37">
            <v>7032139789</v>
          </cell>
          <cell r="I37" t="str">
            <v>boppana.ramkiran@pramericalife.in</v>
          </cell>
          <cell r="J37" t="str">
            <v>4040138753</v>
          </cell>
          <cell r="K37" t="str">
            <v>Pramerica Life Insurance limited, First Floor, House No.6-3-1090/B/4, The Grand, Raj Bhavan Road, Somajiguda, Hyderabad, Pin Code - 500082, Telangana</v>
          </cell>
        </row>
        <row r="38">
          <cell r="B38" t="str">
            <v>BPL</v>
          </cell>
          <cell r="C38" t="str">
            <v>Bhopal</v>
          </cell>
          <cell r="D38" t="str">
            <v>Riyaz Khan</v>
          </cell>
          <cell r="E38" t="str">
            <v>West</v>
          </cell>
          <cell r="F38" t="str">
            <v>Regional Head - Agency</v>
          </cell>
          <cell r="G38" t="str">
            <v>Madhya Pradesh</v>
          </cell>
          <cell r="H38">
            <v>9993035011</v>
          </cell>
          <cell r="I38" t="str">
            <v>riyaz.khan1@pramericalife.in</v>
          </cell>
          <cell r="J38" t="str">
            <v>07554020801</v>
          </cell>
          <cell r="K38" t="str">
            <v>Pramerica Life Insurance limited, First Floor, CP Square, Opposite Old Vidhan Sabha, Malviya Nagar, Bhopal, Pin Code -462003, Madhya Pradesh</v>
          </cell>
        </row>
        <row r="39">
          <cell r="B39" t="str">
            <v>GZB</v>
          </cell>
          <cell r="C39" t="str">
            <v>Ghaziabad</v>
          </cell>
          <cell r="D39" t="str">
            <v>Pratidwandi Pradhan</v>
          </cell>
          <cell r="E39" t="str">
            <v>Central</v>
          </cell>
          <cell r="F39" t="str">
            <v>Deputy Vice President-Corporate Agency and Broking</v>
          </cell>
          <cell r="G39" t="str">
            <v>Uttar Pradesh</v>
          </cell>
          <cell r="H39">
            <v>9937223722</v>
          </cell>
          <cell r="I39" t="str">
            <v>pratidwandi.pradhan@pramericalife.in</v>
          </cell>
          <cell r="J39" t="str">
            <v>0120-4335875</v>
          </cell>
          <cell r="K39" t="str">
            <v>Pramerica Life Insurance limited, Lower Ground Floor, Plot No. C-1, Mahaluxmi Trade Tower, Vaishali, Ghaziabad, Pin Code - 201010, Uttar Pradesh</v>
          </cell>
        </row>
        <row r="40">
          <cell r="B40" t="str">
            <v>KOC</v>
          </cell>
          <cell r="C40" t="str">
            <v>Cochin</v>
          </cell>
          <cell r="D40" t="str">
            <v>Chakrapani Manasa Kala</v>
          </cell>
          <cell r="E40" t="str">
            <v>South</v>
          </cell>
          <cell r="F40" t="str">
            <v>Senior Area Head - Param</v>
          </cell>
          <cell r="G40" t="str">
            <v>kerala</v>
          </cell>
          <cell r="H40">
            <v>9949482834</v>
          </cell>
          <cell r="I40" t="str">
            <v>chakrapani.kala@pramericalife.in</v>
          </cell>
          <cell r="J40" t="str">
            <v>0484 4304308</v>
          </cell>
          <cell r="K40" t="str">
            <v>Pramerica Life Insurance limited, First Floor, Business Communication Center, Chiramel Chamber, Kurisupally Road, Kochi,Pin Code - 682015, Kerala</v>
          </cell>
        </row>
        <row r="41">
          <cell r="B41" t="str">
            <v>GUW</v>
          </cell>
          <cell r="C41" t="str">
            <v>Guwahati</v>
          </cell>
          <cell r="D41" t="str">
            <v>Santimoy Banerjee</v>
          </cell>
          <cell r="E41" t="str">
            <v>East</v>
          </cell>
          <cell r="F41" t="str">
            <v>Executive Unit Head - Param</v>
          </cell>
          <cell r="G41" t="str">
            <v>Assam</v>
          </cell>
          <cell r="H41">
            <v>8753909219</v>
          </cell>
          <cell r="I41" t="str">
            <v>santimoy.banerjee@pramericalife.in</v>
          </cell>
          <cell r="J41" t="str">
            <v>7596007896</v>
          </cell>
          <cell r="K41" t="str">
            <v>Pramerica Life Insurance limited, Fourth Floor, Ganpati Enclave, G.S Road, Ulubari, Guwahati, Pin Code – 781007, Assam</v>
          </cell>
        </row>
        <row r="42">
          <cell r="B42" t="str">
            <v>BBR</v>
          </cell>
          <cell r="C42" t="str">
            <v>Bhubneshwar</v>
          </cell>
          <cell r="D42" t="str">
            <v>Prasanta Biswal</v>
          </cell>
          <cell r="E42" t="str">
            <v>East</v>
          </cell>
          <cell r="F42" t="str">
            <v>Regional Head - Agency</v>
          </cell>
          <cell r="G42" t="str">
            <v>Orissa</v>
          </cell>
          <cell r="H42">
            <v>9937083690</v>
          </cell>
          <cell r="I42" t="str">
            <v>prasanta.biswal@pramericalife.in</v>
          </cell>
          <cell r="J42" t="str">
            <v>0674 2555667</v>
          </cell>
          <cell r="K42" t="str">
            <v xml:space="preserve">Pramerica Life Insurance limited, Second Floor, Plot No. N-4/237, IRC Village Nayapalli, New Capital, Bhubaneswar, Pin Code – 751015, Odisha </v>
          </cell>
        </row>
        <row r="43">
          <cell r="B43" t="str">
            <v>GGN</v>
          </cell>
          <cell r="C43" t="str">
            <v>Gurgaon Sec-29</v>
          </cell>
          <cell r="D43" t="str">
            <v>Vinit Chahar</v>
          </cell>
          <cell r="E43" t="str">
            <v>Central</v>
          </cell>
          <cell r="F43" t="str">
            <v>Senior Branch Head - Agency</v>
          </cell>
          <cell r="G43" t="str">
            <v>Haryana</v>
          </cell>
          <cell r="H43">
            <v>9953935475</v>
          </cell>
          <cell r="I43" t="str">
            <v>vinit.chahar@pramericalife.in</v>
          </cell>
          <cell r="J43" t="str">
            <v>0124-2385361-63</v>
          </cell>
          <cell r="K43" t="str">
            <v>Pramerica Life Insurance limited, Second Floor, SCO No. 386, Sector -29, IFFCO Chowk, Gurgaon, Pin Code - 122001, Haryana</v>
          </cell>
        </row>
        <row r="44">
          <cell r="B44" t="str">
            <v>RKE</v>
          </cell>
          <cell r="C44" t="str">
            <v>Roorkee</v>
          </cell>
          <cell r="D44" t="str">
            <v>Suchi</v>
          </cell>
          <cell r="E44" t="str">
            <v>Central</v>
          </cell>
          <cell r="F44" t="str">
            <v>Unit Head - Prahri</v>
          </cell>
          <cell r="G44" t="str">
            <v>Uttarakhand</v>
          </cell>
          <cell r="H44">
            <v>8006148189</v>
          </cell>
          <cell r="I44" t="str">
            <v>suchi.1@pramericalife.in</v>
          </cell>
          <cell r="J44" t="str">
            <v>01332-274255</v>
          </cell>
          <cell r="K44" t="str">
            <v>Pramerica Life Insurance limited, First Floor, House No. 404/1, Mahendra Sadan, Purwavali, Near Ganeshpur, Roorkee, Pin Code -247667, Uttrakhand</v>
          </cell>
        </row>
        <row r="45">
          <cell r="B45" t="str">
            <v>JAI</v>
          </cell>
          <cell r="C45" t="str">
            <v>Jaipur</v>
          </cell>
          <cell r="D45" t="str">
            <v>Rajendra Kumar Sharma</v>
          </cell>
          <cell r="E45" t="str">
            <v>Central</v>
          </cell>
          <cell r="F45" t="str">
            <v>Senior Branch Head - Agency</v>
          </cell>
          <cell r="G45" t="str">
            <v>Rajasthan</v>
          </cell>
          <cell r="H45">
            <v>9982687101</v>
          </cell>
          <cell r="I45" t="str">
            <v>rajendra.sharma5@pramericalife.in</v>
          </cell>
          <cell r="J45" t="str">
            <v>0-7737000694</v>
          </cell>
          <cell r="K45" t="str">
            <v>Pramerica Life Insurance limited, Second Floor, Unit No. 205 &amp; 206, City Corporate Building, Malviya Marg, C-Scheme, Jaipur, Pin Code – 302001, Rajasthan</v>
          </cell>
        </row>
        <row r="46">
          <cell r="B46" t="str">
            <v>DSA</v>
          </cell>
          <cell r="C46" t="str">
            <v>Dharamshala</v>
          </cell>
          <cell r="D46" t="str">
            <v>Neeraj Pathania</v>
          </cell>
          <cell r="E46" t="str">
            <v>North</v>
          </cell>
          <cell r="F46" t="str">
            <v>Unit Head - Prahri</v>
          </cell>
          <cell r="G46" t="str">
            <v>Himachal Pradesh</v>
          </cell>
          <cell r="H46">
            <v>7355555005</v>
          </cell>
          <cell r="I46" t="str">
            <v>neeraj.pathania2@pramericalife.in</v>
          </cell>
          <cell r="J46" t="str">
            <v>9459083425 /8091000142</v>
          </cell>
          <cell r="K46" t="str">
            <v>Pramerica Life Insurance limited, Ground Floor, Butail Complex, College Road, Near KCC Bank HQ., Dharamshala, Pin Code – 176215, Himachal Pradesh</v>
          </cell>
        </row>
        <row r="47">
          <cell r="B47" t="str">
            <v>PUN</v>
          </cell>
          <cell r="C47" t="str">
            <v>Pune</v>
          </cell>
          <cell r="D47" t="str">
            <v>Sudeep Kumar Gupta</v>
          </cell>
          <cell r="E47" t="str">
            <v>West</v>
          </cell>
          <cell r="F47" t="str">
            <v>Area Head - Prahri</v>
          </cell>
          <cell r="G47" t="str">
            <v>Maharashtra</v>
          </cell>
          <cell r="H47">
            <v>9890927686</v>
          </cell>
          <cell r="I47" t="str">
            <v>sudeep.gupta@pramericalife.in</v>
          </cell>
          <cell r="J47" t="str">
            <v>02041220047</v>
          </cell>
          <cell r="K47" t="str">
            <v xml:space="preserve">Pramerica Life Insurance limited, Eighth Floor, B-Wing, Office No.807|08|09|10,  Sohrabh Hall, Opposite Jahangir Hospital, Tadiwala Road, Pune, Pin Code -411001, Maharashtra </v>
          </cell>
        </row>
        <row r="48">
          <cell r="B48" t="str">
            <v>JBL</v>
          </cell>
          <cell r="C48" t="str">
            <v>Jabalpur</v>
          </cell>
          <cell r="D48" t="str">
            <v>Anil Kumar Rai</v>
          </cell>
          <cell r="E48" t="str">
            <v>West</v>
          </cell>
          <cell r="F48" t="str">
            <v>Senior Unit Head - Prahri</v>
          </cell>
          <cell r="G48" t="str">
            <v>Madhya Pradesh</v>
          </cell>
          <cell r="H48">
            <v>9179570798</v>
          </cell>
          <cell r="I48" t="str">
            <v>anil.rai1@pramericalife.in</v>
          </cell>
          <cell r="J48" t="str">
            <v>07614037004</v>
          </cell>
          <cell r="K48" t="str">
            <v>Pramerica Life Insurance limited, First Floor, Pushpa Plaza, Katanga Crossing, Infront of Canara Bank, Jabalpur, Pin Code - 482001, Madhya Pradesh</v>
          </cell>
        </row>
        <row r="49">
          <cell r="B49" t="str">
            <v>JHS</v>
          </cell>
          <cell r="C49" t="str">
            <v>Jhansi</v>
          </cell>
          <cell r="D49" t="str">
            <v>Rajesh Ahirwar</v>
          </cell>
          <cell r="E49" t="str">
            <v>West</v>
          </cell>
          <cell r="F49" t="str">
            <v>Unit Head - Prahri</v>
          </cell>
          <cell r="G49" t="str">
            <v>Uttar Pradesh</v>
          </cell>
          <cell r="H49">
            <v>8319314516</v>
          </cell>
          <cell r="I49" t="str">
            <v>rajesh.ahirwar1@pramericalife.in</v>
          </cell>
          <cell r="J49" t="str">
            <v>8299379578</v>
          </cell>
          <cell r="K49" t="str">
            <v>Pramerica Life Insurance limited, First Floor, Madhur Plaza, In Front of VR Petrol Pump, Jhokan Bagh, Civil Lines, Jhansi, Pin Code – 284001, Uttar Pradesh</v>
          </cell>
        </row>
        <row r="50">
          <cell r="B50" t="str">
            <v>GWR</v>
          </cell>
          <cell r="C50" t="str">
            <v>Gwalior</v>
          </cell>
          <cell r="D50" t="str">
            <v>Amit Kumar Mandal</v>
          </cell>
          <cell r="E50" t="str">
            <v>West</v>
          </cell>
          <cell r="F50" t="str">
            <v>Unit Head - Param</v>
          </cell>
          <cell r="G50" t="str">
            <v>Madhya Pradesh</v>
          </cell>
          <cell r="H50">
            <v>6261254546</v>
          </cell>
          <cell r="I50" t="str">
            <v>amit.kumar54@pramericalife.in</v>
          </cell>
          <cell r="J50" t="str">
            <v>07514046356</v>
          </cell>
          <cell r="K50" t="str">
            <v>Pramerica Life Insurance limited, First Floor, Alaknanda Towers, City Center, Gwalior, Pin Code - 474001, Madhya Pradesh</v>
          </cell>
        </row>
        <row r="51">
          <cell r="B51" t="str">
            <v>JAC</v>
          </cell>
          <cell r="C51" t="str">
            <v>Jaipur-Cantt</v>
          </cell>
          <cell r="D51" t="str">
            <v>Sunil Kumar</v>
          </cell>
          <cell r="E51" t="str">
            <v>Central</v>
          </cell>
          <cell r="F51" t="str">
            <v>Senior Area Head - Prahri</v>
          </cell>
          <cell r="G51" t="str">
            <v>Rajasthan</v>
          </cell>
          <cell r="H51">
            <v>9610458764</v>
          </cell>
          <cell r="I51" t="str">
            <v>sunil.kumar1@pramericalife.in</v>
          </cell>
          <cell r="J51" t="str">
            <v>0-8588804284</v>
          </cell>
          <cell r="K51" t="str">
            <v>Pramerica Life Insurance limited, Office No. 2, Queens Line, Suvidha kendra, Jaipur Cantt., Pin Code - 302012, Rajasthan</v>
          </cell>
        </row>
        <row r="52">
          <cell r="B52" t="str">
            <v>JAL</v>
          </cell>
          <cell r="C52" t="str">
            <v>Jaisalmer-2</v>
          </cell>
          <cell r="D52" t="str">
            <v>Vipin Singhal</v>
          </cell>
          <cell r="E52" t="str">
            <v>Central</v>
          </cell>
          <cell r="F52" t="str">
            <v>Senior Unit Head - Prahri</v>
          </cell>
          <cell r="G52" t="str">
            <v>Rajasthan</v>
          </cell>
          <cell r="H52">
            <v>9314029111</v>
          </cell>
          <cell r="I52" t="str">
            <v>vipin.singhal1@pramericalife.in</v>
          </cell>
          <cell r="J52" t="str">
            <v>0-7737000763</v>
          </cell>
          <cell r="K52" t="str">
            <v>Pramerica Life Insurance limited, First Floor, Plot No. 1, Opposite Dev Chandeshwar Mandir, Shiv Road, Jaisalmer, Pin Code - 345001, Rajasthan</v>
          </cell>
        </row>
        <row r="53">
          <cell r="B53" t="str">
            <v>JOD</v>
          </cell>
          <cell r="C53" t="str">
            <v>Jodhpur</v>
          </cell>
          <cell r="D53" t="str">
            <v>Jitendra Singh Rathore</v>
          </cell>
          <cell r="E53" t="str">
            <v>Central</v>
          </cell>
          <cell r="F53" t="str">
            <v>Senior Unit Head - Prahri</v>
          </cell>
          <cell r="G53" t="str">
            <v>Rajasthan</v>
          </cell>
          <cell r="H53">
            <v>9351375099</v>
          </cell>
          <cell r="I53" t="str">
            <v>jitendra.rathore@pramericalife.in</v>
          </cell>
          <cell r="J53" t="str">
            <v>0-7737000806</v>
          </cell>
          <cell r="K53" t="str">
            <v>Pramerica Life Insurance limited, Office No. 303, Third Floor, Commercial Complex, Modi Arcade, Chopasani Road, Jodhpur, Pin Code - 342003, Rajasthan</v>
          </cell>
        </row>
        <row r="54">
          <cell r="B54" t="str">
            <v>DKA</v>
          </cell>
          <cell r="C54" t="str">
            <v>Kanpur</v>
          </cell>
          <cell r="D54" t="str">
            <v>Anuj Sharma</v>
          </cell>
          <cell r="E54" t="str">
            <v>Central</v>
          </cell>
          <cell r="F54" t="str">
            <v>Executive Branch Head - Agency</v>
          </cell>
          <cell r="G54" t="str">
            <v>Uttar Pradesh</v>
          </cell>
          <cell r="H54">
            <v>9839540490</v>
          </cell>
          <cell r="I54" t="str">
            <v>anuj.sharma1@pramericalife.in</v>
          </cell>
          <cell r="J54" t="str">
            <v>0-9044003748</v>
          </cell>
          <cell r="K54" t="str">
            <v>Pramerica Life Insurance limited, Karmin Arcade, Ground Floor, Civil Lines, Kanpur, Uttar Pradesh-208001</v>
          </cell>
        </row>
        <row r="55">
          <cell r="B55" t="str">
            <v>UDH</v>
          </cell>
          <cell r="C55" t="str">
            <v>Udhampur</v>
          </cell>
          <cell r="D55" t="str">
            <v>Sh Vipul Mahajan</v>
          </cell>
          <cell r="E55" t="str">
            <v>North</v>
          </cell>
          <cell r="F55" t="str">
            <v>Senior Unit Head - Prahri</v>
          </cell>
          <cell r="G55" t="str">
            <v>Jammu &amp; Kashmir</v>
          </cell>
          <cell r="H55">
            <v>9906240289</v>
          </cell>
          <cell r="I55" t="str">
            <v>sh.mahajan@pramericalife.in</v>
          </cell>
          <cell r="J55" t="str">
            <v> 0199-2273872</v>
          </cell>
          <cell r="K55" t="str">
            <v>Pramerica Life Insurance limited, Second Floor, BR Chass tower, Near SBI, Dhar Road, Udhampur, Pin Code -182101, Jammu &amp; Kashmir</v>
          </cell>
        </row>
        <row r="56">
          <cell r="B56" t="str">
            <v>SAG</v>
          </cell>
          <cell r="C56" t="str">
            <v>Sagar</v>
          </cell>
          <cell r="D56" t="str">
            <v>Mukesh Kumar Panda</v>
          </cell>
          <cell r="E56" t="str">
            <v>West</v>
          </cell>
          <cell r="F56" t="str">
            <v>Associate Unit Head - Prahri</v>
          </cell>
          <cell r="G56" t="str">
            <v>Madhya Pradesh</v>
          </cell>
          <cell r="H56">
            <v>8358010888</v>
          </cell>
          <cell r="I56" t="str">
            <v>mukesh.panda1@pramericalife.in</v>
          </cell>
          <cell r="J56" t="str">
            <v>07582220777</v>
          </cell>
          <cell r="K56" t="str">
            <v>Pramerica Life Insurance limited, Second Floor, Plot No.7/5 (82), Block No. 58, Civil line, Sagar, Pin Code - 470002, Madhya Pradesh</v>
          </cell>
        </row>
        <row r="57">
          <cell r="B57" t="str">
            <v>KOT</v>
          </cell>
          <cell r="C57" t="str">
            <v>Kota</v>
          </cell>
          <cell r="D57" t="str">
            <v>Anuja Mehra</v>
          </cell>
          <cell r="E57" t="str">
            <v>Central</v>
          </cell>
          <cell r="F57" t="str">
            <v>Executive Unit Head - Prahri</v>
          </cell>
          <cell r="G57" t="str">
            <v>Rajasthan</v>
          </cell>
          <cell r="H57">
            <v>9829488488</v>
          </cell>
          <cell r="I57" t="str">
            <v>anuja.mehra@pramericalife.in</v>
          </cell>
          <cell r="J57" t="str">
            <v>0-7737000690</v>
          </cell>
          <cell r="K57" t="str">
            <v>Pramerica Life Insurance limited, First Floor, Plot No. 10 D, New Colony, Gumanpura, Kota, Pin Code - 324007, Rajasthan</v>
          </cell>
        </row>
        <row r="58">
          <cell r="B58" t="str">
            <v>LKO</v>
          </cell>
          <cell r="C58" t="str">
            <v>Lucknow-Hazratganj</v>
          </cell>
          <cell r="D58" t="str">
            <v>Sanjeev Bhatia</v>
          </cell>
          <cell r="E58" t="str">
            <v>Central</v>
          </cell>
          <cell r="F58" t="str">
            <v>Regional Head - Agency</v>
          </cell>
          <cell r="G58" t="str">
            <v>Uttar Pradesh</v>
          </cell>
          <cell r="H58">
            <v>9838500224</v>
          </cell>
          <cell r="I58" t="str">
            <v>sanjeev.bhatia@pramericalife.in</v>
          </cell>
          <cell r="J58" t="str">
            <v>0522-4347801-06</v>
          </cell>
          <cell r="K58" t="str">
            <v>Pramerica Life Insurance limited, Second Floor, House No. 34/11B, Shahnazaf Road, Hazratganj, Lucknow, Pin Code - 226001, Uttar Pradesh</v>
          </cell>
        </row>
        <row r="59">
          <cell r="B59" t="str">
            <v>SRI</v>
          </cell>
          <cell r="C59" t="str">
            <v>Srinagar</v>
          </cell>
          <cell r="D59" t="str">
            <v>Mehraj Uddin Ahmad Wani</v>
          </cell>
          <cell r="E59" t="str">
            <v>North</v>
          </cell>
          <cell r="F59" t="str">
            <v>Senior Area Head - Param</v>
          </cell>
          <cell r="G59" t="str">
            <v>Jammu &amp; Kashmir</v>
          </cell>
          <cell r="H59">
            <v>9906458663</v>
          </cell>
          <cell r="I59" t="str">
            <v>mehraj.wani@pramericalife.in</v>
          </cell>
          <cell r="J59" t="str">
            <v>7006807026 / 7006464677</v>
          </cell>
          <cell r="K59" t="str">
            <v>Pramerica Life Insurance limited, Ground Floor, Elaf Residency, Khewat No. 114, Khasra No. 1449, Gogjibagh, Narsingh Garh Teh Khas (Wazir Bagh), Srinagar, Pin Code - 190008, Jammu &amp; Kashmir</v>
          </cell>
        </row>
        <row r="60">
          <cell r="B60" t="str">
            <v>SIL</v>
          </cell>
          <cell r="C60" t="str">
            <v>Siliguri</v>
          </cell>
          <cell r="D60" t="str">
            <v>Yogesh Verma</v>
          </cell>
          <cell r="E60" t="str">
            <v>East</v>
          </cell>
          <cell r="F60" t="str">
            <v>Senior Unit Head - Prahri</v>
          </cell>
          <cell r="G60" t="str">
            <v>West Bengal</v>
          </cell>
          <cell r="H60">
            <v>9456967228</v>
          </cell>
          <cell r="I60" t="str">
            <v>yogesh.verma2@pramericalife.in</v>
          </cell>
          <cell r="J60" t="str">
            <v>7596007894</v>
          </cell>
          <cell r="K60" t="str">
            <v>Pramerica Life Insurance limited, Second Floor, Jeevan Deep Building,  Plot No. 105/325 &amp; 105/326, Sevoke Road, Salugara, Siliguri, Pin Code- 734008, West Bengal</v>
          </cell>
        </row>
        <row r="61">
          <cell r="B61" t="str">
            <v>DIB</v>
          </cell>
          <cell r="C61" t="str">
            <v>Dibrugarh</v>
          </cell>
          <cell r="D61" t="str">
            <v>Kundan Kumar Singh</v>
          </cell>
          <cell r="E61" t="str">
            <v>East</v>
          </cell>
          <cell r="F61" t="str">
            <v>Area Head - Prahri</v>
          </cell>
          <cell r="G61" t="str">
            <v>Assam</v>
          </cell>
          <cell r="H61">
            <v>8876965530</v>
          </cell>
          <cell r="I61" t="str">
            <v>kundan.singh@pramericalife.in</v>
          </cell>
          <cell r="J61" t="str">
            <v>03732327978</v>
          </cell>
          <cell r="K61" t="str">
            <v>Pramerica Life Insurance limited, Second Floor, Block-B, Khemani Building, New Amolapatty, Mouza, Dibrugarh, Pin Code – 786001, Assam</v>
          </cell>
        </row>
        <row r="62">
          <cell r="B62" t="str">
            <v>DIM</v>
          </cell>
          <cell r="C62" t="str">
            <v>Dimapur</v>
          </cell>
          <cell r="D62" t="str">
            <v>Mharoni Ngullie</v>
          </cell>
          <cell r="E62" t="str">
            <v>East</v>
          </cell>
          <cell r="F62" t="str">
            <v>Area Head - Prahri</v>
          </cell>
          <cell r="G62" t="str">
            <v>Nagaland</v>
          </cell>
          <cell r="H62">
            <v>7005210389</v>
          </cell>
          <cell r="I62" t="str">
            <v>mharoni.ngullie1@pramericalife.in</v>
          </cell>
          <cell r="J62" t="str">
            <v>03862224567</v>
          </cell>
          <cell r="K62" t="str">
            <v>Pramerica Life Insurance limited, Second Floor, NK Commercials, GBC/H No. 1206, Zion Hospital, NH-29, Purana Bazaar, Dimapur, Pin Code – 797112, Nagaland</v>
          </cell>
        </row>
        <row r="63">
          <cell r="B63" t="str">
            <v>RAI</v>
          </cell>
          <cell r="C63" t="str">
            <v>Raipur</v>
          </cell>
          <cell r="D63" t="str">
            <v>Yadvendra Kumar Chaubey</v>
          </cell>
          <cell r="E63" t="str">
            <v>West</v>
          </cell>
          <cell r="F63" t="str">
            <v>Senior Area Head - Param</v>
          </cell>
          <cell r="G63" t="str">
            <v>Chattisgarh</v>
          </cell>
          <cell r="H63">
            <v>8982465008</v>
          </cell>
          <cell r="I63" t="str">
            <v>yadvendra.chaubey@pramericalife.in</v>
          </cell>
          <cell r="J63" t="str">
            <v>07714264287</v>
          </cell>
          <cell r="K63" t="str">
            <v>Pramerica Life Insurance limited, First Floor, Rajendra Complex, Plot No. 83, 84 &amp; 85, Main Road, Pandri, Devendra Nagar, Raipur, Pin Code-492004, Chhattisgarh</v>
          </cell>
        </row>
        <row r="64">
          <cell r="B64" t="str">
            <v>MU2</v>
          </cell>
          <cell r="C64" t="str">
            <v>Mumbai-Ghatkoper</v>
          </cell>
          <cell r="D64" t="str">
            <v>Sagar Chafilkar</v>
          </cell>
          <cell r="E64" t="str">
            <v>West</v>
          </cell>
          <cell r="F64" t="str">
            <v>Senior Regional Manager - Credit Life Business</v>
          </cell>
          <cell r="G64" t="str">
            <v>Maharashtra</v>
          </cell>
          <cell r="H64">
            <v>9220631233</v>
          </cell>
          <cell r="I64" t="str">
            <v>sagar.chafilkar@pramericalife.in</v>
          </cell>
          <cell r="J64" t="str">
            <v>02249619337</v>
          </cell>
          <cell r="K64" t="str">
            <v>Pramerica Life Insurance limited, Office No. 404, Fourth Floor, Presidential Plaza Building, LBS Marg, Ghatkoper (W), Mumbai, Pin Code - 400086, Maharashtra</v>
          </cell>
        </row>
        <row r="65">
          <cell r="B65" t="str">
            <v>BEL</v>
          </cell>
          <cell r="C65" t="str">
            <v>Belgaum</v>
          </cell>
          <cell r="D65" t="str">
            <v>Shrikant A Jagatap</v>
          </cell>
          <cell r="E65" t="str">
            <v>West</v>
          </cell>
          <cell r="F65" t="str">
            <v>Senior Unit Head - Prahri</v>
          </cell>
          <cell r="G65" t="str">
            <v>Karnataka</v>
          </cell>
          <cell r="H65">
            <v>9972789057</v>
          </cell>
          <cell r="I65" t="str">
            <v>shrikant.jagatap@pramericalife.in</v>
          </cell>
          <cell r="J65" t="str">
            <v xml:space="preserve">08314210568 </v>
          </cell>
          <cell r="K65" t="str">
            <v>Pramerica Life Insurance limited, Office No-302, 3rd Floor, Kalashree Apartments, CTS No- 17/A and 17B, Khanapur Road, Tilakwadi Belgaum, Karnataka-590006</v>
          </cell>
        </row>
        <row r="66">
          <cell r="B66" t="str">
            <v>RAN</v>
          </cell>
          <cell r="C66" t="str">
            <v>Ranchi</v>
          </cell>
          <cell r="D66" t="str">
            <v>Vikas Kumar</v>
          </cell>
          <cell r="E66" t="str">
            <v>East</v>
          </cell>
          <cell r="F66" t="str">
            <v>Associate Unit Head - Prahri</v>
          </cell>
          <cell r="G66" t="str">
            <v>Jharkhand</v>
          </cell>
          <cell r="H66">
            <v>9939013109</v>
          </cell>
          <cell r="I66" t="str">
            <v>vikas.kumar9@pramericalife.in</v>
          </cell>
          <cell r="J66" t="str">
            <v>7596007880</v>
          </cell>
          <cell r="K66" t="str">
            <v>Pramerica Life Insurance limited, First Floor, Swarn Rekha Building, HB Road, Deepatoli, Ranchi, Pin Code - 834001, Jharkhand</v>
          </cell>
        </row>
        <row r="67">
          <cell r="B67" t="str">
            <v>JAN</v>
          </cell>
          <cell r="C67" t="str">
            <v>Jamnagar</v>
          </cell>
          <cell r="D67" t="str">
            <v>Umesh Babu Patil</v>
          </cell>
          <cell r="E67" t="str">
            <v>West</v>
          </cell>
          <cell r="F67" t="str">
            <v>Associate Unit Head - Prahri</v>
          </cell>
          <cell r="G67" t="str">
            <v>Gujarat</v>
          </cell>
          <cell r="H67">
            <v>9657037091</v>
          </cell>
          <cell r="I67" t="str">
            <v>umesh.babupatil@pramericalife.in</v>
          </cell>
          <cell r="J67" t="str">
            <v>02882771076</v>
          </cell>
          <cell r="K67" t="str">
            <v>Pramerica Life Insurance limited, Fourth Floor, Office No. 467-471, Neo Square Mall, Near Income Tax Office, Ambar Cinema Road, Jamnagar, Pin Code -361008, Gujarat</v>
          </cell>
        </row>
        <row r="68">
          <cell r="B68" t="str">
            <v>KO2</v>
          </cell>
          <cell r="C68" t="str">
            <v>Kolkatta-Kyd Street</v>
          </cell>
          <cell r="D68" t="str">
            <v>Pramit Kumar Rath</v>
          </cell>
          <cell r="E68" t="str">
            <v>Central</v>
          </cell>
          <cell r="F68" t="str">
            <v>Senior Regional Head - Defence</v>
          </cell>
          <cell r="G68" t="str">
            <v>West Bengal</v>
          </cell>
          <cell r="H68">
            <v>9899247844</v>
          </cell>
          <cell r="I68" t="str">
            <v>pramit.rath1@pramericalife.in</v>
          </cell>
          <cell r="J68" t="str">
            <v>9836366996</v>
          </cell>
          <cell r="K68" t="str">
            <v>Pramerica Life Insurance limited, Second Floor, Building Kankaria Mansion, Sector 7, Kyd Street, Kolkata, Pin Code – 700016, West Bengal</v>
          </cell>
        </row>
        <row r="69">
          <cell r="B69" t="str">
            <v>TEZ</v>
          </cell>
          <cell r="C69" t="str">
            <v>Tezpur</v>
          </cell>
          <cell r="D69" t="str">
            <v>Bicky Hazarika</v>
          </cell>
          <cell r="E69" t="str">
            <v>East</v>
          </cell>
          <cell r="F69" t="str">
            <v>Associate Unit Head - Prahri</v>
          </cell>
          <cell r="G69" t="str">
            <v>Assam</v>
          </cell>
          <cell r="H69">
            <v>8638529062</v>
          </cell>
          <cell r="I69" t="str">
            <v>bicky.hazarika@pramericalife.in</v>
          </cell>
          <cell r="J69" t="str">
            <v>03712255063</v>
          </cell>
          <cell r="K69" t="str">
            <v>Pramerica Life Insurance limited, Rajat Saikia Complex, First Floor, Besides UCO Bank, Mission Chariali, Tezpur, Pin Code -784001, Assam</v>
          </cell>
        </row>
        <row r="70">
          <cell r="B70" t="str">
            <v>LEH</v>
          </cell>
          <cell r="C70" t="str">
            <v>Leh</v>
          </cell>
          <cell r="D70" t="str">
            <v>Sonam Tsomo</v>
          </cell>
          <cell r="E70" t="str">
            <v>North</v>
          </cell>
          <cell r="F70" t="str">
            <v>Senior Unit Head - Prahri</v>
          </cell>
          <cell r="G70" t="str">
            <v>Jammu &amp; Kashmir</v>
          </cell>
          <cell r="H70">
            <v>9622159858</v>
          </cell>
          <cell r="I70" t="str">
            <v>sonam.tsomo1@pramericalife.in</v>
          </cell>
          <cell r="J70" t="str">
            <v>7006315947</v>
          </cell>
          <cell r="K70" t="str">
            <v>Pramerica Life Insurance limited, Second Floor, Antilope Complex, Above YES bank, Main Market, Leh, Pin Code- 194101, Jammu &amp; Kashmir</v>
          </cell>
        </row>
        <row r="71">
          <cell r="B71" t="str">
            <v>MTH</v>
          </cell>
          <cell r="C71" t="str">
            <v>Mathura</v>
          </cell>
          <cell r="D71" t="str">
            <v>Shivani Negi</v>
          </cell>
          <cell r="E71" t="str">
            <v>Central</v>
          </cell>
          <cell r="F71" t="str">
            <v>Regional Head - Defence</v>
          </cell>
          <cell r="G71" t="str">
            <v>Uttar Pradesh</v>
          </cell>
          <cell r="H71">
            <v>9564650077</v>
          </cell>
          <cell r="I71" t="str">
            <v>shivani.negi1@pramericalife.in</v>
          </cell>
          <cell r="J71" t="str">
            <v>0-9045000265</v>
          </cell>
          <cell r="K71" t="str">
            <v>Pramerica Life Insurance limited, Ground Floor, Plot No. 29 &amp; 30 , Shiva Shopping Complex, Civil Lines, Mathura, Pin Code - 281001, Uttar Pradesh</v>
          </cell>
        </row>
        <row r="72">
          <cell r="B72" t="str">
            <v>VIJ</v>
          </cell>
          <cell r="C72" t="str">
            <v>Vijaywada</v>
          </cell>
          <cell r="D72" t="str">
            <v>M Srinivasa S R K Kumar</v>
          </cell>
          <cell r="E72" t="str">
            <v>South</v>
          </cell>
          <cell r="F72" t="str">
            <v>Branch Head - Agency</v>
          </cell>
          <cell r="G72" t="str">
            <v>Andhra Pradesh</v>
          </cell>
          <cell r="H72">
            <v>9848158215</v>
          </cell>
          <cell r="I72" t="str">
            <v>m.kumar11@pramericalife.in</v>
          </cell>
          <cell r="J72" t="str">
            <v>0866-4000465</v>
          </cell>
          <cell r="K72" t="str">
            <v>Pramerica Life Insurance limited, ‘D’ part, North side of Ground Floor, Naga’s Hafeez Plaza, D.No.40-1-62, 63 &amp; 64, Near Benz Circle, Bundar Road, Vijayawada, Andhra Pradesh-520010</v>
          </cell>
        </row>
        <row r="73">
          <cell r="B73" t="str">
            <v>BAN</v>
          </cell>
          <cell r="C73" t="str">
            <v>Bangalore-Indiranagar</v>
          </cell>
          <cell r="D73" t="str">
            <v>Srinivasa B H</v>
          </cell>
          <cell r="E73" t="str">
            <v>South</v>
          </cell>
          <cell r="F73" t="str">
            <v>Senior Unit Head - Prahri</v>
          </cell>
          <cell r="G73" t="str">
            <v>Karnataka</v>
          </cell>
          <cell r="H73">
            <v>7676661656</v>
          </cell>
          <cell r="I73" t="str">
            <v>srinivasa.h2@pramericalife.in</v>
          </cell>
          <cell r="J73" t="str">
            <v>8046721909</v>
          </cell>
          <cell r="K73" t="str">
            <v>Pramerica Life Insurance limited, No 493, Second Floor, Anjali Plaza, Binamangala Extension, CMH Road, Indiranagar, Bengaluru, Pin Code  -560038, Karnataka</v>
          </cell>
        </row>
        <row r="74">
          <cell r="B74" t="str">
            <v>RAJ</v>
          </cell>
          <cell r="C74" t="str">
            <v>Rajouri</v>
          </cell>
          <cell r="D74" t="str">
            <v>Daljit Singh</v>
          </cell>
          <cell r="E74" t="str">
            <v>North</v>
          </cell>
          <cell r="F74" t="str">
            <v>Executive Unit Head - Prahri</v>
          </cell>
          <cell r="G74" t="str">
            <v>Jammu &amp; Kashmir</v>
          </cell>
          <cell r="H74">
            <v>9419264604</v>
          </cell>
          <cell r="I74" t="str">
            <v>daljit.singh@pramericalife.in</v>
          </cell>
          <cell r="J74" t="str">
            <v> 01962 350006</v>
          </cell>
          <cell r="K74" t="str">
            <v>Pramerica Life Insurance limited, First Floor, Badri Complex, Opposite Jammu &amp; Kashmir Bank, Near Salani Bridge ,Rajouri, Pin Code-185131, Jammu &amp; Kashmir</v>
          </cell>
        </row>
        <row r="75">
          <cell r="B75" t="str">
            <v>PTA</v>
          </cell>
          <cell r="C75" t="str">
            <v>Patna</v>
          </cell>
          <cell r="D75" t="str">
            <v>Amit Kumar Singh</v>
          </cell>
          <cell r="E75" t="str">
            <v>East</v>
          </cell>
          <cell r="F75" t="str">
            <v>Regional Head - Agency</v>
          </cell>
          <cell r="G75" t="str">
            <v>Bihar</v>
          </cell>
          <cell r="H75">
            <v>7766904546</v>
          </cell>
          <cell r="I75" t="str">
            <v>amit.singh35@pramericalife.in</v>
          </cell>
          <cell r="J75" t="str">
            <v>7838290112 </v>
          </cell>
          <cell r="K75" t="str">
            <v>Pramerica Life Insurance limited, GRAND PLAZZA ”Plot No. 94, 3rd Floor, Flat no. 3001, Tauzi No. 460, Circle No.6, Ward No. 18/28, Zone – 5, Mauza – Moharrampur, Mohalla Fraser Road, P.S. – Kotwali, , Patna – 800001</v>
          </cell>
        </row>
        <row r="76">
          <cell r="B76" t="str">
            <v>THA</v>
          </cell>
          <cell r="C76" t="str">
            <v>Thane</v>
          </cell>
          <cell r="D76" t="str">
            <v>Sanket Khandelwal</v>
          </cell>
          <cell r="E76" t="str">
            <v>West</v>
          </cell>
          <cell r="F76" t="str">
            <v>Regional Renewals Manager</v>
          </cell>
          <cell r="G76" t="str">
            <v>Maharashtra</v>
          </cell>
          <cell r="H76">
            <v>9930098481</v>
          </cell>
          <cell r="I76" t="str">
            <v>sanket.khandelwal@pramericalife.in</v>
          </cell>
          <cell r="J76" t="str">
            <v>02225831126</v>
          </cell>
          <cell r="K76" t="str">
            <v>Pramerica Life Insurance limited, Tulsi Shyam Buliding, Unit No. 101, 102 &amp; 103, First Floor, Teen Hath Naka, Above Punjab &amp; Sindh Bank, Thane West, Pin Code - 400604, Maharashtra</v>
          </cell>
        </row>
        <row r="77">
          <cell r="B77" t="str">
            <v>GOA</v>
          </cell>
          <cell r="C77" t="str">
            <v>Goa</v>
          </cell>
          <cell r="D77" t="str">
            <v>Raja L Muliyana</v>
          </cell>
          <cell r="E77" t="str">
            <v>West</v>
          </cell>
          <cell r="F77" t="str">
            <v>Area Head - Agency</v>
          </cell>
          <cell r="G77" t="str">
            <v>Goa</v>
          </cell>
          <cell r="H77">
            <v>8956458787</v>
          </cell>
          <cell r="I77" t="str">
            <v>raja.muliyana@pramericalife.in</v>
          </cell>
          <cell r="J77" t="str">
            <v>9923972331</v>
          </cell>
          <cell r="K77" t="str">
            <v>Pramerica Life Insurance limited, UNIT NO. 402, GERA IMPERIUM II, PATTO PLAZA, PANAJI, GOA- 403001</v>
          </cell>
        </row>
        <row r="78">
          <cell r="B78" t="str">
            <v>FAR</v>
          </cell>
          <cell r="C78" t="str">
            <v>Faridkot</v>
          </cell>
          <cell r="D78" t="str">
            <v>Vishvjeet Singh</v>
          </cell>
          <cell r="E78" t="str">
            <v>North</v>
          </cell>
          <cell r="F78" t="str">
            <v>Associate Unit Head - Prahri</v>
          </cell>
          <cell r="G78" t="str">
            <v>Punjab</v>
          </cell>
          <cell r="H78">
            <v>9463619009</v>
          </cell>
          <cell r="I78" t="str">
            <v>vishvjeet.singh@pramericalife.in</v>
          </cell>
          <cell r="J78" t="str">
            <v>9888845814</v>
          </cell>
          <cell r="K78" t="str">
            <v>Pramerica Life Insurance limited, First Floor, Delta Square, Street No. 1, Near Dolphin Chowk, Circular Road, Faridkot, Pin Code – 151203, Punjab</v>
          </cell>
        </row>
        <row r="79">
          <cell r="B79" t="str">
            <v>SEC</v>
          </cell>
          <cell r="C79" t="str">
            <v>Secundrabad</v>
          </cell>
          <cell r="D79" t="str">
            <v>Amit Tiwari</v>
          </cell>
          <cell r="E79" t="str">
            <v>South</v>
          </cell>
          <cell r="F79" t="str">
            <v>Regional Head - Defence</v>
          </cell>
          <cell r="G79" t="str">
            <v>Telangana</v>
          </cell>
          <cell r="H79">
            <v>7089888948</v>
          </cell>
          <cell r="I79" t="str">
            <v>amit.tiwari4@pramericalife.in</v>
          </cell>
          <cell r="J79" t="str">
            <v>4040072570</v>
          </cell>
          <cell r="K79" t="str">
            <v>Pramerica Life Insurance limited, 314/A, Third Floor, Bhuvana Towers, Commercial Complex, Sarojini Devi Road, Secundrabad, Pin Code - 500003, Telangana</v>
          </cell>
        </row>
        <row r="80">
          <cell r="B80" t="str">
            <v>MRT</v>
          </cell>
          <cell r="C80" t="str">
            <v>Meerut</v>
          </cell>
          <cell r="D80" t="str">
            <v>Amarnath Kumar</v>
          </cell>
          <cell r="E80" t="str">
            <v>Central</v>
          </cell>
          <cell r="F80" t="str">
            <v>Area Head - Prahri</v>
          </cell>
          <cell r="G80" t="str">
            <v>Uttar Pradesh</v>
          </cell>
          <cell r="H80">
            <v>9720007919</v>
          </cell>
          <cell r="I80" t="str">
            <v>amarnath.kumar@pramericalife.in</v>
          </cell>
          <cell r="J80" t="str">
            <v>0121-3500522</v>
          </cell>
          <cell r="K80" t="str">
            <v>Pramerica Life Insurance limited, First Floor, Commercial Plot No. 121/1, Mangal Pandey Nagar, Meerut, Pin Code- 250004, Uttar Pradesh</v>
          </cell>
        </row>
        <row r="81">
          <cell r="B81" t="str">
            <v>DEO</v>
          </cell>
          <cell r="C81" t="str">
            <v>Deolali</v>
          </cell>
          <cell r="D81" t="str">
            <v>Shrikant Mahadeo Sherkhane</v>
          </cell>
          <cell r="E81" t="str">
            <v>West</v>
          </cell>
          <cell r="F81" t="str">
            <v>Associate Unit Head - Prahri</v>
          </cell>
          <cell r="G81" t="str">
            <v>Maharashtra</v>
          </cell>
          <cell r="H81">
            <v>9960563264</v>
          </cell>
          <cell r="I81" t="str">
            <v>shrikant.sherkhane1@pramericalife.in</v>
          </cell>
          <cell r="J81" t="str">
            <v>02532490411</v>
          </cell>
          <cell r="K81" t="str">
            <v>Pramerica Life Insurance limited, Office No. F-37 &amp; F-48, Mauje Sansari, Lam Road, Deolali Plaza, Deolali Nashik, Pin Code - 422401, Maharashtra</v>
          </cell>
        </row>
        <row r="82">
          <cell r="B82" t="str">
            <v>TRI</v>
          </cell>
          <cell r="C82" t="str">
            <v>Triruchirappalli</v>
          </cell>
          <cell r="D82" t="str">
            <v>Murugappan Palaniappan</v>
          </cell>
          <cell r="E82" t="str">
            <v>South</v>
          </cell>
          <cell r="F82" t="str">
            <v>Senior Branch Head - Agency</v>
          </cell>
          <cell r="G82" t="str">
            <v>Tamil Nadu</v>
          </cell>
          <cell r="H82">
            <v>9787774375</v>
          </cell>
          <cell r="I82" t="str">
            <v>murugappan.palaniappan@pramericalife.in</v>
          </cell>
          <cell r="J82" t="str">
            <v>4314220556</v>
          </cell>
          <cell r="K82" t="str">
            <v>Pramerica Life Insurance limited, PLA complex, Second floor, Plot No-11 A ,11th cross road, Thamalavarupayam Village,Thillainagar, Triruchirappalli, Pin Code – 620018, Tamil Nadu</v>
          </cell>
        </row>
        <row r="83">
          <cell r="B83" t="str">
            <v>NOI</v>
          </cell>
          <cell r="C83" t="str">
            <v>Noida</v>
          </cell>
          <cell r="D83" t="str">
            <v>Prem Kumar Singh</v>
          </cell>
          <cell r="E83" t="str">
            <v>Central</v>
          </cell>
          <cell r="F83" t="str">
            <v>Senior Branch Head - Agency</v>
          </cell>
          <cell r="G83" t="str">
            <v>Uttar Pradesh</v>
          </cell>
          <cell r="H83">
            <v>9891289444</v>
          </cell>
          <cell r="I83" t="str">
            <v>prem.singh14@pramericalife.in</v>
          </cell>
          <cell r="J83" t="str">
            <v>0120-17667611</v>
          </cell>
          <cell r="K83" t="str">
            <v>Pramerica Life Insurance limited, Office No. 101, First Floor, Plot No. P-5, Ocean Plaza, Sector-18, Noida, Pin Code- 201301, Uttar Pradesh</v>
          </cell>
        </row>
        <row r="84">
          <cell r="B84" t="str">
            <v>AGT</v>
          </cell>
          <cell r="C84" t="str">
            <v>Agratala</v>
          </cell>
          <cell r="D84" t="str">
            <v>Bikramjit Ray</v>
          </cell>
          <cell r="E84" t="str">
            <v>East</v>
          </cell>
          <cell r="F84" t="str">
            <v>Area Head - Param</v>
          </cell>
          <cell r="G84" t="str">
            <v>Tripura</v>
          </cell>
          <cell r="H84">
            <v>9436502987</v>
          </cell>
          <cell r="I84" t="str">
            <v>bikramjit.ray@pramericalife.in</v>
          </cell>
          <cell r="J84" t="str">
            <v>7596007889</v>
          </cell>
          <cell r="K84" t="str">
            <v>Pramerica Life Insurance limited, First Floor (Front Part), Shriram Building, House No. 91257 and 91261, Mauja Agartala Town, Sheet No. 3, Ward No. 16, T.G Road,  Kerchoumuhani, Ramnagar, Agartala, Pin Code -799002, Tripura</v>
          </cell>
        </row>
        <row r="85">
          <cell r="B85" t="str">
            <v>JOR</v>
          </cell>
          <cell r="C85" t="str">
            <v>Jorhat</v>
          </cell>
          <cell r="D85" t="str">
            <v>Monmi Borthakur</v>
          </cell>
          <cell r="E85" t="str">
            <v>East</v>
          </cell>
          <cell r="F85" t="str">
            <v>Unit Head - Prahri</v>
          </cell>
          <cell r="G85" t="str">
            <v>Assam</v>
          </cell>
          <cell r="H85">
            <v>8638735867</v>
          </cell>
          <cell r="I85" t="str">
            <v>monmi.borthakur@pramericalife.in</v>
          </cell>
          <cell r="J85" t="str">
            <v>03762910150</v>
          </cell>
          <cell r="K85" t="str">
            <v>Pramerica Life Insurance limited, First Floor, Opposite Navagrah Mandir, Near Rhino Cinema Hall, KB Road, Jorhat, Pin Code - 785004, Assam</v>
          </cell>
        </row>
        <row r="86">
          <cell r="B86" t="str">
            <v>SAL</v>
          </cell>
          <cell r="C86" t="str">
            <v>Salem</v>
          </cell>
          <cell r="D86" t="str">
            <v>Shanmugapriyan Alaguparthiban</v>
          </cell>
          <cell r="E86" t="str">
            <v>South</v>
          </cell>
          <cell r="F86" t="str">
            <v>Senior Branch Head - Agency</v>
          </cell>
          <cell r="G86" t="str">
            <v>Tamil Nadu</v>
          </cell>
          <cell r="H86">
            <v>9159596606</v>
          </cell>
          <cell r="I86" t="str">
            <v>shanmugapriyan.alaguparthiban@pramericalife.in</v>
          </cell>
          <cell r="J86" t="str">
            <v>4274973150</v>
          </cell>
          <cell r="K86" t="str">
            <v>Pramerica Life Insurance limited, First Floor, Building No. 83/3C, Kandaswarna Shopping Mall, Saradha College Road, Salem, Pin Code -636016, Tamil Nadu</v>
          </cell>
        </row>
        <row r="87">
          <cell r="B87" t="str">
            <v>MDT</v>
          </cell>
          <cell r="C87" t="str">
            <v>Delhi-Model Town</v>
          </cell>
          <cell r="D87" t="str">
            <v>Yoginder Kumar</v>
          </cell>
          <cell r="E87" t="str">
            <v>Central</v>
          </cell>
          <cell r="F87" t="str">
            <v>Senior Branch Head - Agency</v>
          </cell>
          <cell r="G87" t="str">
            <v>Delhi</v>
          </cell>
          <cell r="H87">
            <v>9999310343</v>
          </cell>
          <cell r="I87" t="str">
            <v>yoginder.kumar@pramericalife.in</v>
          </cell>
          <cell r="J87" t="str">
            <v>011-27110139</v>
          </cell>
          <cell r="K87" t="str">
            <v>Pramerica Life Insurance limited, First Floor, Block- B, Plot No.9, Gujranwala Town, Part-I, Near Model Town Metro Station, Pin Code - 110009, New Delhi</v>
          </cell>
        </row>
        <row r="88">
          <cell r="B88" t="str">
            <v>BAB</v>
          </cell>
          <cell r="C88" t="str">
            <v>Babina</v>
          </cell>
          <cell r="D88" t="str">
            <v>Avdesh Kumar</v>
          </cell>
          <cell r="E88" t="str">
            <v>West</v>
          </cell>
          <cell r="F88" t="str">
            <v>Unit Head - Prahri</v>
          </cell>
          <cell r="G88" t="str">
            <v>Uttar Pradesh</v>
          </cell>
          <cell r="H88">
            <v>8858335335</v>
          </cell>
          <cell r="I88" t="str">
            <v>avdesh.kumar@pramericalife.in</v>
          </cell>
          <cell r="J88" t="str">
            <v>7897891111</v>
          </cell>
          <cell r="K88" t="str">
            <v>Pramerica Life Insurance limited, First Floor, Plot No.1, Main Road, Babina Cantt., Jhansi, Pin Code -284401, Uttar Pradesh</v>
          </cell>
        </row>
        <row r="89">
          <cell r="B89" t="str">
            <v>IMP</v>
          </cell>
          <cell r="C89" t="str">
            <v>Imphal</v>
          </cell>
          <cell r="D89" t="str">
            <v>Tarzan Rajkumar</v>
          </cell>
          <cell r="E89" t="str">
            <v>East</v>
          </cell>
          <cell r="F89" t="str">
            <v>Senior Unit Head - Prahri</v>
          </cell>
          <cell r="G89" t="str">
            <v>Manipur</v>
          </cell>
          <cell r="H89">
            <v>7005580989</v>
          </cell>
          <cell r="I89" t="str">
            <v>tarzan.rajkumar1@pramericalife.in</v>
          </cell>
          <cell r="J89" t="str">
            <v>03852427065</v>
          </cell>
          <cell r="K89" t="str">
            <v>Pramerica Life Insurance limited, First Floor, Ancelin Palace Building, Mantripukhri, Opposite CRPF Camp, Imphal East, Pin Code -795002, Manipur</v>
          </cell>
        </row>
        <row r="90">
          <cell r="B90" t="str">
            <v>GTK</v>
          </cell>
          <cell r="C90" t="str">
            <v>Gangtok</v>
          </cell>
          <cell r="D90" t="str">
            <v>Sanjay Pandey</v>
          </cell>
          <cell r="E90" t="str">
            <v>East</v>
          </cell>
          <cell r="F90" t="str">
            <v>Unit Head - Prahri</v>
          </cell>
          <cell r="G90" t="str">
            <v>Sikkim</v>
          </cell>
          <cell r="H90">
            <v>8116315096</v>
          </cell>
          <cell r="I90" t="str">
            <v>sanjay.pandey5@pramericalife.in</v>
          </cell>
          <cell r="J90" t="str">
            <v>8116315096</v>
          </cell>
          <cell r="K90" t="str">
            <v>Pramerica Life Insurance limited, Shop No. 1, Sixth Floor, Rai Niwas, Near Valley Vista Resort, Penlong Block, Gangtok, Pin Code – 737103, Sikkim</v>
          </cell>
        </row>
        <row r="91">
          <cell r="B91" t="str">
            <v>AKH</v>
          </cell>
          <cell r="C91" t="str">
            <v>Akhnoor</v>
          </cell>
          <cell r="D91" t="str">
            <v>Kavita Sharma</v>
          </cell>
          <cell r="E91" t="str">
            <v>North</v>
          </cell>
          <cell r="F91" t="str">
            <v>Unit Head - Prahri</v>
          </cell>
          <cell r="G91" t="str">
            <v>Jammu &amp; Kashmir</v>
          </cell>
          <cell r="H91">
            <v>7006634002</v>
          </cell>
          <cell r="I91" t="str">
            <v>kavita.sharma2@pramericalife.in</v>
          </cell>
          <cell r="J91" t="str">
            <v>8492848557</v>
          </cell>
          <cell r="K91" t="str">
            <v>Pramerica Life Insurance limited, 1ST FLOOR, WARD-7, KAHASRA NO. 433/296, KHATA NO. 264, KHEWAT NO. 51, SUNGAL MORE, AKHNOOR, JAMMU</v>
          </cell>
        </row>
        <row r="92">
          <cell r="B92" t="str">
            <v>BAR</v>
          </cell>
          <cell r="C92" t="str">
            <v>Baramulla</v>
          </cell>
          <cell r="D92" t="str">
            <v>Mehraj Uddin Ahmad Wani</v>
          </cell>
          <cell r="E92" t="str">
            <v>North</v>
          </cell>
          <cell r="F92" t="str">
            <v>Senior Area Head - Param</v>
          </cell>
          <cell r="G92" t="str">
            <v>Jammu &amp; Kashmir</v>
          </cell>
          <cell r="H92">
            <v>9906458663</v>
          </cell>
          <cell r="I92" t="str">
            <v>mehraj.wani@pramericalife.in</v>
          </cell>
          <cell r="J92" t="str">
            <v>01952237250</v>
          </cell>
          <cell r="K92" t="str">
            <v>Pramerica Life Insurance limited, Second Floor, Ahmad Complex, KB Adda, Near J&amp;K Bank, Baramulla, Pin Code - 193101, Jammu &amp; Kashmir</v>
          </cell>
        </row>
        <row r="93">
          <cell r="B93" t="str">
            <v>TVD</v>
          </cell>
          <cell r="C93" t="str">
            <v>Thiruvananthapuram</v>
          </cell>
          <cell r="D93" t="str">
            <v>Chakrapani Manasa Kala</v>
          </cell>
          <cell r="E93" t="str">
            <v>South</v>
          </cell>
          <cell r="F93" t="str">
            <v>Senior Area Head - Param</v>
          </cell>
          <cell r="G93" t="str">
            <v>kerala</v>
          </cell>
          <cell r="H93">
            <v>9949482834</v>
          </cell>
          <cell r="I93" t="str">
            <v>chakrapani.kala@pramericalife.in</v>
          </cell>
          <cell r="J93" t="str">
            <v>0471-4851036</v>
          </cell>
          <cell r="K93" t="str">
            <v>Pramerica Life Insurance limited, Third Floor, Printek Towers, Panavila Junction, Bakery Junction Road, Thiruvananthapuram, Pin Code -695014, Kerala</v>
          </cell>
        </row>
        <row r="94">
          <cell r="B94" t="str">
            <v>PUD</v>
          </cell>
          <cell r="C94" t="str">
            <v>Puducherry</v>
          </cell>
          <cell r="D94" t="str">
            <v>Prabhakaran Rajagopal</v>
          </cell>
          <cell r="E94" t="str">
            <v>South</v>
          </cell>
          <cell r="F94" t="str">
            <v>Branch Head - Agency</v>
          </cell>
          <cell r="G94" t="str">
            <v>Pondicherry</v>
          </cell>
          <cell r="H94">
            <v>8754533526</v>
          </cell>
          <cell r="I94" t="str">
            <v>prabhakaran.rajagopal@pramericalife.in</v>
          </cell>
          <cell r="J94" t="str">
            <v>0413-4900681</v>
          </cell>
          <cell r="K94" t="str">
            <v>Pramerica Life Insurance limited, No.10, Second Floor, 100 Feet Road, Ellaipillaichavady, Pin Code -605005, Pondicherry</v>
          </cell>
        </row>
        <row r="95">
          <cell r="B95" t="str">
            <v>VIS</v>
          </cell>
          <cell r="C95" t="str">
            <v>Vishakhapatnam</v>
          </cell>
          <cell r="D95" t="str">
            <v>Ajith Kumar R</v>
          </cell>
          <cell r="E95" t="str">
            <v>South</v>
          </cell>
          <cell r="F95" t="str">
            <v>Regional Head - Agency</v>
          </cell>
          <cell r="G95" t="str">
            <v>Andhra Pradesh</v>
          </cell>
          <cell r="H95">
            <v>9539071425</v>
          </cell>
          <cell r="I95" t="str">
            <v>ajith.r2@pramericalife.in</v>
          </cell>
          <cell r="J95" t="str">
            <v>8914807771</v>
          </cell>
          <cell r="K95" t="str">
            <v>Pramerica Life Insurance limited, First Floor, Door No. 48-9-19/4 , Pavan Towers, Plot No. 265 A, Dwaraka Nagar, Visakhapatnam, Pin Code - 530016, Andhra Pradesh</v>
          </cell>
        </row>
        <row r="96">
          <cell r="B96" t="str">
            <v>MAN</v>
          </cell>
          <cell r="C96" t="str">
            <v>Mangalore</v>
          </cell>
          <cell r="D96" t="str">
            <v>Ajith Kumar R</v>
          </cell>
          <cell r="E96" t="str">
            <v>South</v>
          </cell>
          <cell r="F96" t="str">
            <v>Regional Head - Agency</v>
          </cell>
          <cell r="G96" t="str">
            <v>Karnataka</v>
          </cell>
          <cell r="H96">
            <v>9539071425</v>
          </cell>
          <cell r="I96" t="str">
            <v>ajith.r2@pramericalife.in</v>
          </cell>
          <cell r="J96" t="str">
            <v>0824-4111100</v>
          </cell>
          <cell r="K96" t="str">
            <v>Pramerica Life Insurance Limited, Uppar Ground Floor, Essel Willcon, Bendoorwell Circle, Mangalore – 575002</v>
          </cell>
        </row>
        <row r="97">
          <cell r="B97" t="str">
            <v>BLS</v>
          </cell>
          <cell r="C97" t="str">
            <v>Bilaspur</v>
          </cell>
          <cell r="D97" t="str">
            <v>Kamal Narayan Sahu</v>
          </cell>
          <cell r="E97" t="str">
            <v>West</v>
          </cell>
          <cell r="F97" t="str">
            <v>Unit Head - Param</v>
          </cell>
          <cell r="G97" t="str">
            <v>Chattisgarh</v>
          </cell>
          <cell r="H97">
            <v>7987955139</v>
          </cell>
          <cell r="I97" t="str">
            <v>kamal.sahu@pramericalife.in</v>
          </cell>
          <cell r="J97" t="str">
            <v>07752491620</v>
          </cell>
          <cell r="K97" t="str">
            <v>Pramerica Life Insurance limited, First Floor, Plot No. 26, Indira Tower, Main Road, Bilaspur, Pin Code - 495001, Chattisgarh</v>
          </cell>
        </row>
        <row r="98">
          <cell r="B98" t="str">
            <v>SLC</v>
          </cell>
          <cell r="C98" t="str">
            <v>Silchar</v>
          </cell>
          <cell r="D98" t="str">
            <v>Sanjib Singha</v>
          </cell>
          <cell r="E98" t="str">
            <v>East</v>
          </cell>
          <cell r="F98" t="str">
            <v>Senior Unit Head - Param</v>
          </cell>
          <cell r="G98" t="str">
            <v>Assam</v>
          </cell>
          <cell r="H98">
            <v>7002551229</v>
          </cell>
          <cell r="I98" t="str">
            <v>sanjib.singha@pramericalife.in</v>
          </cell>
          <cell r="J98" t="str">
            <v>03842-221000</v>
          </cell>
          <cell r="K98" t="str">
            <v>Pramerica Life Insurance limited, Second Floor, Shop No. 568/4, Anand Arcade, Ward No. 10, Hospital Road, Silchar, Pin Code - 788001, Assam</v>
          </cell>
        </row>
        <row r="99">
          <cell r="B99" t="str">
            <v>JMS</v>
          </cell>
          <cell r="C99" t="str">
            <v>Jamshedpur</v>
          </cell>
          <cell r="D99" t="str">
            <v>Kaushik Prasad</v>
          </cell>
          <cell r="E99" t="str">
            <v>East</v>
          </cell>
          <cell r="F99" t="str">
            <v>Associate Unit Head - Param</v>
          </cell>
          <cell r="G99" t="str">
            <v>Jharkhand</v>
          </cell>
          <cell r="H99">
            <v>9308457027</v>
          </cell>
          <cell r="I99" t="str">
            <v>kaushik.prasad@pramericalife.in</v>
          </cell>
          <cell r="J99" t="str">
            <v>06572320053</v>
          </cell>
          <cell r="K99" t="str">
            <v>Pramerica Life Insurance limited, Fourth Floor, Dhiren Tower, Q-Road, Sakchi Boulevard Shop Area, Bistupur, Jamshedpur, Pin Code - 831001, Jharkhand</v>
          </cell>
        </row>
        <row r="100">
          <cell r="B100" t="str">
            <v>BIN</v>
          </cell>
          <cell r="C100" t="str">
            <v>Binaguri</v>
          </cell>
          <cell r="D100" t="str">
            <v>Anjani Kumar Jha</v>
          </cell>
          <cell r="E100" t="str">
            <v>East</v>
          </cell>
          <cell r="F100" t="str">
            <v>Associate Unit Head - Prahri</v>
          </cell>
          <cell r="G100" t="str">
            <v>West Bengal</v>
          </cell>
          <cell r="H100">
            <v>9622774477</v>
          </cell>
          <cell r="I100" t="str">
            <v>anjani.jha@pramericalife.in</v>
          </cell>
          <cell r="J100" t="str">
            <v>9126434932</v>
          </cell>
          <cell r="K100" t="str">
            <v>Pramerica Life Insurance limited, First Floor, Above Hero Showroom, Jogijhora Barabak, Ethelbari Checkpost, Alipurduar, Binnaguri, Pin-735204, West Bengal</v>
          </cell>
        </row>
        <row r="101">
          <cell r="B101" t="str">
            <v>ANA</v>
          </cell>
          <cell r="C101" t="str">
            <v>Anand</v>
          </cell>
          <cell r="D101" t="str">
            <v>Yogesh Dineshbhai Patel</v>
          </cell>
          <cell r="E101" t="str">
            <v>West</v>
          </cell>
          <cell r="F101" t="str">
            <v>Senior Branch Head - Agency</v>
          </cell>
          <cell r="G101" t="str">
            <v>Gujarat</v>
          </cell>
          <cell r="H101">
            <v>9825478646</v>
          </cell>
          <cell r="I101" t="str">
            <v>yogesh.patel@pramericalife.in</v>
          </cell>
          <cell r="J101" t="str">
            <v>8200533185</v>
          </cell>
          <cell r="K101" t="str">
            <v>Pramerica Life Insurance limited, Second Floor, White Rock Complex, Opposite Nandbhumi, VVN Road, Anand, Pin Code - 388001, Gujarat</v>
          </cell>
        </row>
        <row r="102">
          <cell r="B102" t="str">
            <v>ASN</v>
          </cell>
          <cell r="C102" t="str">
            <v>Asansol</v>
          </cell>
          <cell r="D102" t="str">
            <v>Amitabha Datta</v>
          </cell>
          <cell r="E102" t="str">
            <v>East</v>
          </cell>
          <cell r="F102" t="str">
            <v>Senior Branch Head - Agency</v>
          </cell>
          <cell r="G102" t="str">
            <v>West Bengal</v>
          </cell>
          <cell r="H102">
            <v>7908795551</v>
          </cell>
          <cell r="I102" t="str">
            <v>amitabha.datta@pramericalife.in</v>
          </cell>
          <cell r="J102" t="str">
            <v>03412302424</v>
          </cell>
          <cell r="K102" t="str">
            <v>Pramerica Life Insurance limited, Third Floor, Unit No. CP-302, Chatterjee Plaza, GT Road, Rambandhu Tala, Asansol, Paschim Bardhaman, Pin Code – 713303, West Bengal</v>
          </cell>
        </row>
        <row r="103">
          <cell r="B103" t="str">
            <v>PTH</v>
          </cell>
          <cell r="C103" t="str">
            <v>Pithoragarh</v>
          </cell>
          <cell r="D103" t="str">
            <v>Tanmay Matela</v>
          </cell>
          <cell r="E103" t="str">
            <v>Central</v>
          </cell>
          <cell r="F103" t="str">
            <v>Senior Unit Head - Param</v>
          </cell>
          <cell r="G103" t="str">
            <v>Uttarakhand</v>
          </cell>
          <cell r="H103">
            <v>9412913434</v>
          </cell>
          <cell r="I103" t="str">
            <v>tanmay.matela@pramericalife.in</v>
          </cell>
          <cell r="J103" t="str">
            <v>0-9899010357</v>
          </cell>
          <cell r="K103" t="str">
            <v>Pramerica Life Insurance limited, Ground Floor, APS Chorhahaa, Cantt. Road, P.O- Bin, Pithoragrah, Pin Code -262501, Uttarakhand</v>
          </cell>
        </row>
        <row r="104">
          <cell r="B104" t="str">
            <v>DWK</v>
          </cell>
          <cell r="C104" t="str">
            <v>Delhi-Dwarka</v>
          </cell>
          <cell r="D104" t="str">
            <v>Tejeshwar Pal Singh</v>
          </cell>
          <cell r="E104" t="str">
            <v>Central</v>
          </cell>
          <cell r="F104" t="str">
            <v>Vice President - Agency</v>
          </cell>
          <cell r="G104" t="str">
            <v>Delhi</v>
          </cell>
          <cell r="H104">
            <v>9878009494</v>
          </cell>
          <cell r="I104" t="str">
            <v>tejeshwar.singh@pramericalife.in</v>
          </cell>
          <cell r="J104" t="str">
            <v>011-41003660, 62, 63</v>
          </cell>
          <cell r="K104" t="str">
            <v>Pramerica Life Insurance limited, Plot No. 6,  Second Floor, Unit No. 201, Aggarwal Plaza, Sector- 12 Dwarka, Pin Code - 110075, New Delhi</v>
          </cell>
        </row>
        <row r="105">
          <cell r="B105" t="str">
            <v>VAS</v>
          </cell>
          <cell r="C105" t="str">
            <v>Vashi</v>
          </cell>
          <cell r="D105" t="str">
            <v>Nitin Chandrakant Gawad</v>
          </cell>
          <cell r="E105" t="str">
            <v>West</v>
          </cell>
          <cell r="F105" t="str">
            <v>Regional Head - Agency</v>
          </cell>
          <cell r="G105" t="str">
            <v>Maharashtra</v>
          </cell>
          <cell r="H105">
            <v>9702064464</v>
          </cell>
          <cell r="I105" t="str">
            <v>nitin.gawad@pramericalife.in</v>
          </cell>
          <cell r="J105" t="str">
            <v>02262393646</v>
          </cell>
          <cell r="K105" t="str">
            <v>Pramerica Life Insurance limited, Office No. 127/128, First Floor, Vardhaman Market, Plot No. 75, Sector – 17, Vashi, Navi Mumbai, Pin Code - 400703, Maharashtra</v>
          </cell>
        </row>
        <row r="106">
          <cell r="B106" t="str">
            <v>SRN</v>
          </cell>
          <cell r="C106" t="str">
            <v>Sriganganagar</v>
          </cell>
          <cell r="D106" t="str">
            <v>Rajesh Kumar</v>
          </cell>
          <cell r="E106" t="str">
            <v>Central</v>
          </cell>
          <cell r="F106" t="str">
            <v>Unit Head - Prahri</v>
          </cell>
          <cell r="G106" t="str">
            <v>Rajasthan</v>
          </cell>
          <cell r="H106">
            <v>9988957752</v>
          </cell>
          <cell r="I106" t="str">
            <v>rajesh.kumar7@pramericalife.in</v>
          </cell>
          <cell r="J106" t="str">
            <v>0-7737000804</v>
          </cell>
          <cell r="K106" t="str">
            <v>Pramerica Life Insurance limited, Second Floor, 91, G-Block, Behind Bhatia Petrol Pump, Sriganganagar, Pin Code – 335001, Rajasthan</v>
          </cell>
        </row>
        <row r="107">
          <cell r="B107" t="str">
            <v>VLR</v>
          </cell>
          <cell r="C107" t="str">
            <v>Vellore</v>
          </cell>
          <cell r="D107" t="str">
            <v>Vinoth Kumar N</v>
          </cell>
          <cell r="E107" t="str">
            <v>South</v>
          </cell>
          <cell r="F107" t="str">
            <v>Senior Branch Head - Agency</v>
          </cell>
          <cell r="G107" t="str">
            <v>Tamil Nadu</v>
          </cell>
          <cell r="H107">
            <v>9952400223</v>
          </cell>
          <cell r="I107" t="str">
            <v>vinoth.n@pramericalife.in</v>
          </cell>
          <cell r="J107" t="str">
            <v>4164203279</v>
          </cell>
          <cell r="K107" t="str">
            <v>Pramerica Life Insurance limited, First Floor, Door No. 104, Commercial Complex, Arni Road, Sankaranpalayam, Vellore, Pin Code- 632001, Tamil Nadu</v>
          </cell>
        </row>
        <row r="108">
          <cell r="B108" t="str">
            <v>SUG</v>
          </cell>
          <cell r="C108" t="str">
            <v>Suratgarh</v>
          </cell>
          <cell r="D108" t="str">
            <v>Pardeep Kumar</v>
          </cell>
          <cell r="E108" t="str">
            <v>Central</v>
          </cell>
          <cell r="F108" t="str">
            <v>Unit Head - Prahri</v>
          </cell>
          <cell r="G108" t="str">
            <v>Rajasthan</v>
          </cell>
          <cell r="H108">
            <v>9783675321</v>
          </cell>
          <cell r="I108" t="str">
            <v>pardeep.kumar3@pramericalife.in</v>
          </cell>
          <cell r="J108" t="str">
            <v>0-7737000803</v>
          </cell>
          <cell r="K108" t="str">
            <v>Pramerica Life Insurance limited, Chak 1 KSR, Sun City Building, Basement, Opposite Malhotra Gate, Suratgarh Military Station, Suratgarh, Pin Code - 335804, Rajasthan</v>
          </cell>
        </row>
        <row r="109">
          <cell r="B109" t="str">
            <v>BHJ</v>
          </cell>
          <cell r="C109" t="str">
            <v>Bhuj</v>
          </cell>
          <cell r="D109" t="str">
            <v>Chakraborty Shayon Niharendu</v>
          </cell>
          <cell r="E109" t="str">
            <v>West</v>
          </cell>
          <cell r="F109" t="str">
            <v>Senior Area Head - Defence</v>
          </cell>
          <cell r="G109" t="str">
            <v>Gujarat</v>
          </cell>
          <cell r="H109">
            <v>9879562960</v>
          </cell>
          <cell r="I109" t="str">
            <v>shayon.chakraborty@pramericalife.in</v>
          </cell>
          <cell r="J109" t="str">
            <v>02832252470</v>
          </cell>
          <cell r="K109" t="str">
            <v>Pramerica Life Insurance limited, First Floor, MB Bhagat Complex, Opposite Dena Bank, Hospital Road, Lal Tekri, Bhuj, Pin Code - 370001, Gujarat</v>
          </cell>
        </row>
        <row r="110">
          <cell r="B110" t="str">
            <v>BAE</v>
          </cell>
          <cell r="C110" t="str">
            <v>Bangalore-Rajajinagar</v>
          </cell>
          <cell r="D110" t="str">
            <v>Ramesh T</v>
          </cell>
          <cell r="E110" t="str">
            <v>South</v>
          </cell>
          <cell r="F110" t="str">
            <v>Executive Branch Head - Agency</v>
          </cell>
          <cell r="G110" t="str">
            <v>Karnataka</v>
          </cell>
          <cell r="H110">
            <v>9900356343</v>
          </cell>
          <cell r="I110" t="str">
            <v>ramesh.t1@pramericalife.in</v>
          </cell>
          <cell r="J110" t="str">
            <v>8041728301</v>
          </cell>
          <cell r="K110" t="str">
            <v>Pramerica Life Insurance limited, Second Floor, Plot No.  257/18, 10th Cross, 1st N Block, Rajajinagar, Bengaluru, Pin Code - 560010, Karnataka</v>
          </cell>
        </row>
        <row r="111">
          <cell r="B111" t="str">
            <v>UDR</v>
          </cell>
          <cell r="C111" t="str">
            <v>Udaipur Cantt</v>
          </cell>
          <cell r="D111" t="str">
            <v>Avinash Pareek</v>
          </cell>
          <cell r="E111" t="str">
            <v>Central</v>
          </cell>
          <cell r="F111" t="str">
            <v>Associate Unit Head - Param</v>
          </cell>
          <cell r="G111" t="str">
            <v>Rajasthan</v>
          </cell>
          <cell r="H111">
            <v>9785444239</v>
          </cell>
          <cell r="I111" t="str">
            <v>avinash.pareek@pramericalife.in</v>
          </cell>
          <cell r="J111" t="str">
            <v xml:space="preserve">Not working </v>
          </cell>
          <cell r="K111" t="str">
            <v>Pramerica Life Insurance limited, UNIT NO. 105, 1ST FLOOR, GEETANJALI MENSION, 644, HOUSEING BOARD COLONY, SHIV MANDIR, SEC-13, UDAIPUR, RAJASTHAN - 313001</v>
          </cell>
        </row>
        <row r="112">
          <cell r="B112" t="str">
            <v>VAR</v>
          </cell>
          <cell r="C112" t="str">
            <v>Varanasi</v>
          </cell>
          <cell r="D112" t="str">
            <v>Dhirendra Kumar Singh</v>
          </cell>
          <cell r="E112" t="str">
            <v>Central</v>
          </cell>
          <cell r="F112" t="str">
            <v>Associate Unit Head - Param</v>
          </cell>
          <cell r="G112" t="str">
            <v>Uttar Pradesh</v>
          </cell>
          <cell r="H112">
            <v>8840820090</v>
          </cell>
          <cell r="I112" t="str">
            <v>dhirendra.singh5@pramericalife.in</v>
          </cell>
          <cell r="J112" t="str">
            <v>0-9044003615/16</v>
          </cell>
          <cell r="K112" t="str">
            <v>Pramerica Life Insurance limited, Second Floor, Hasmi Complex, Plot No. 989/3, Near JP Mehta College, Club Road, Varanasi, Pin Code - 221003, Uttar Pradesh</v>
          </cell>
        </row>
        <row r="113">
          <cell r="B113" t="str">
            <v>NAR</v>
          </cell>
          <cell r="C113" t="str">
            <v>Delhi-Naraina</v>
          </cell>
          <cell r="D113" t="str">
            <v>Anil Kumar Jha</v>
          </cell>
          <cell r="E113" t="str">
            <v>Central</v>
          </cell>
          <cell r="F113" t="str">
            <v>Senior Branch Head - Agency</v>
          </cell>
          <cell r="G113" t="str">
            <v>Delhi</v>
          </cell>
          <cell r="H113">
            <v>8700569187</v>
          </cell>
          <cell r="I113" t="str">
            <v>anil.jha2@pramericalife.in</v>
          </cell>
          <cell r="J113" t="str">
            <v>011-49081000</v>
          </cell>
          <cell r="K113" t="str">
            <v>Pramerica Life Insurance limited, C-190, First Floor, Naraina Industrial Area  Phase – I, Pin Code - 110028, New Delhi</v>
          </cell>
        </row>
        <row r="114">
          <cell r="B114" t="str">
            <v>CH2</v>
          </cell>
          <cell r="C114" t="str">
            <v>Chennai-Velachery</v>
          </cell>
          <cell r="D114" t="str">
            <v>Chandra Sekar J</v>
          </cell>
          <cell r="E114" t="str">
            <v>South</v>
          </cell>
          <cell r="F114" t="str">
            <v>Senior Branch Head - Agency</v>
          </cell>
          <cell r="G114" t="str">
            <v>Tamil Nadu</v>
          </cell>
          <cell r="H114">
            <v>6380809665</v>
          </cell>
          <cell r="I114" t="str">
            <v>chandra.j1@pramericalife.in</v>
          </cell>
          <cell r="J114" t="str">
            <v>044 49572308</v>
          </cell>
          <cell r="K114" t="str">
            <v>Pramerica Life Insurance limited, First Floor, Plot No.5A/11, Victoria Towers, Nagendra Nagar, Velachery, Chennai, Pin Code – 600042, TamilNadu</v>
          </cell>
        </row>
        <row r="115">
          <cell r="B115" t="str">
            <v>CH3</v>
          </cell>
          <cell r="C115" t="str">
            <v>Chennai-Annanagar</v>
          </cell>
          <cell r="D115" t="str">
            <v>Ganesh G</v>
          </cell>
          <cell r="E115" t="str">
            <v>South</v>
          </cell>
          <cell r="F115" t="str">
            <v>Regional Head - Agency</v>
          </cell>
          <cell r="G115" t="str">
            <v>Tamil Nadu</v>
          </cell>
          <cell r="H115">
            <v>9445558383</v>
          </cell>
          <cell r="I115" t="str">
            <v>ganesh.g@pramericalife.in</v>
          </cell>
          <cell r="J115" t="str">
            <v> 044 42034383</v>
          </cell>
          <cell r="K115" t="str">
            <v>Pramerica Life Insurance limited, Second Floor, House C-26, Door No 181(7), 2nd Avenue, AD Block, Near Anna Nagar Tower Metro Station, Anna Nagar, Chennai, Pin Code – 600040, Tamil Nadu</v>
          </cell>
        </row>
        <row r="116">
          <cell r="B116" t="str">
            <v>MND</v>
          </cell>
          <cell r="C116" t="str">
            <v>Mandi</v>
          </cell>
          <cell r="D116" t="str">
            <v>Anil Kumar Bhandari</v>
          </cell>
          <cell r="E116" t="str">
            <v>North</v>
          </cell>
          <cell r="F116" t="str">
            <v>Associate Branch Head - Agency</v>
          </cell>
          <cell r="G116" t="str">
            <v>Himachal Pradesh</v>
          </cell>
          <cell r="H116">
            <v>7018831019</v>
          </cell>
          <cell r="I116" t="str">
            <v>anil.bhandari1@pramericalife.in</v>
          </cell>
          <cell r="J116" t="str">
            <v>01905227023</v>
          </cell>
          <cell r="K116" t="str">
            <v>Pramerica Life Insurance limited, First Floor, Plot No. 128/9, Muhal Seri, Bhagwan Mandi, Mandi, Pin Code - 175001, Himachal Pradesh</v>
          </cell>
        </row>
        <row r="117">
          <cell r="B117" t="str">
            <v>AJM</v>
          </cell>
          <cell r="C117" t="str">
            <v>Ajmer - Kutchery Road</v>
          </cell>
          <cell r="D117" t="str">
            <v>Ankush Jain</v>
          </cell>
          <cell r="E117" t="str">
            <v>Central</v>
          </cell>
          <cell r="F117" t="str">
            <v>Senior Unit Head - Param</v>
          </cell>
          <cell r="G117" t="str">
            <v>Rajasthan</v>
          </cell>
          <cell r="H117">
            <v>9166822546</v>
          </cell>
          <cell r="I117" t="str">
            <v>ankush.jain1@pramericalife.in</v>
          </cell>
          <cell r="J117" t="str">
            <v>01491-223071</v>
          </cell>
          <cell r="K117" t="str">
            <v>Pramerica Life Insurance limited, Ground Floor, Plot No. 836 &amp; 837, Near City Police Station, Rajnarayan Road, Nasirabad, Ajmer, Pin Code - 305601, Rajasthan</v>
          </cell>
        </row>
        <row r="118">
          <cell r="B118" t="str">
            <v>GAY</v>
          </cell>
          <cell r="C118" t="str">
            <v>Gaya</v>
          </cell>
          <cell r="D118" t="str">
            <v>Kishore Kumar</v>
          </cell>
          <cell r="E118" t="str">
            <v>East</v>
          </cell>
          <cell r="F118" t="str">
            <v>Branch Head - Agency</v>
          </cell>
          <cell r="G118" t="str">
            <v>Bihar</v>
          </cell>
          <cell r="H118">
            <v>9431030681</v>
          </cell>
          <cell r="I118" t="str">
            <v>kishore.kumar2@pramericalife.in</v>
          </cell>
          <cell r="J118" t="str">
            <v>7979953615</v>
          </cell>
          <cell r="K118" t="str">
            <v>Pramerica Life Insurance limited, 1ST FLOOR, PLOT NO. 13335, BARGAON KOTHI, VICTOR XRAY LANE, NEAR HOTEL CITY SURYA, LALKOTHI COMPOUND,  KASHINATH MORE, GAYA 823001</v>
          </cell>
        </row>
        <row r="119">
          <cell r="B119" t="str">
            <v>AZL</v>
          </cell>
          <cell r="C119" t="str">
            <v>Aizwal</v>
          </cell>
          <cell r="D119" t="str">
            <v>Suresh Kanti</v>
          </cell>
          <cell r="E119" t="str">
            <v>East</v>
          </cell>
          <cell r="F119" t="str">
            <v>Unit Head - Param</v>
          </cell>
          <cell r="G119" t="str">
            <v>Mizoram</v>
          </cell>
          <cell r="H119">
            <v>9089796003</v>
          </cell>
          <cell r="I119" t="str">
            <v>suresh.kanti@pramericalife.in</v>
          </cell>
          <cell r="J119" t="str">
            <v>7085846887</v>
          </cell>
          <cell r="K119" t="str">
            <v>Pramerica Life Insurance limited, Azl 1724 of 1991 situated in A-57, Third floor, zote bakery building , lower zakat , Aizawl  796007</v>
          </cell>
        </row>
        <row r="120">
          <cell r="B120" t="str">
            <v>GRK</v>
          </cell>
          <cell r="C120" t="str">
            <v>Gorakhpur</v>
          </cell>
          <cell r="D120" t="str">
            <v>Vivek Kumar Chakravarti</v>
          </cell>
          <cell r="E120" t="str">
            <v>Central</v>
          </cell>
          <cell r="F120" t="str">
            <v>Associate Unit Head - Param</v>
          </cell>
          <cell r="G120" t="str">
            <v>Uttar Pradesh</v>
          </cell>
          <cell r="H120">
            <v>7985412453</v>
          </cell>
          <cell r="I120" t="str">
            <v>vivek.chakravarti@pramericalife.in</v>
          </cell>
          <cell r="J120" t="str">
            <v xml:space="preserve">Not working </v>
          </cell>
          <cell r="K120" t="str">
            <v>Pramerica Life Insurance limited, 1ST FLOOR, RADHIKA COMPLEX, ASHURAN CHOWK, WARD NO. 37, SHAHPUR, GORAKHPUR (UP)</v>
          </cell>
        </row>
        <row r="121">
          <cell r="B121" t="str">
            <v>KLU</v>
          </cell>
          <cell r="C121" t="str">
            <v>Kullu</v>
          </cell>
          <cell r="D121" t="str">
            <v>Kehar Singh Thakur</v>
          </cell>
          <cell r="E121" t="str">
            <v>North</v>
          </cell>
          <cell r="F121" t="str">
            <v>Senior Branch Head - Agency</v>
          </cell>
          <cell r="G121" t="str">
            <v>Himachal Pradesh</v>
          </cell>
          <cell r="H121">
            <v>9816611141</v>
          </cell>
          <cell r="I121" t="str">
            <v>kehar.thakur@pramericalife.in</v>
          </cell>
          <cell r="J121" t="str">
            <v>01902293494</v>
          </cell>
          <cell r="K121" t="str">
            <v>Pramerica Life Insurance limited, GF, NEAR CENTRAL BANK OF INDIA, MAINROAD, DHALPUR DISTT, KULLU, HP 175101</v>
          </cell>
        </row>
        <row r="122">
          <cell r="B122" t="str">
            <v>SHI</v>
          </cell>
          <cell r="C122" t="str">
            <v>Shilong</v>
          </cell>
          <cell r="D122" t="str">
            <v>Sushanta Dey Sarkar</v>
          </cell>
          <cell r="E122" t="str">
            <v>East</v>
          </cell>
          <cell r="F122" t="str">
            <v>Senior Unit Head - Param</v>
          </cell>
          <cell r="G122" t="str">
            <v>Meghalaya</v>
          </cell>
          <cell r="H122">
            <v>9864071732</v>
          </cell>
          <cell r="I122" t="str">
            <v>sushanta.sarkar1@pramericalife.in</v>
          </cell>
          <cell r="J122" t="str">
            <v>9233323325</v>
          </cell>
          <cell r="K122" t="str">
            <v>Pramerica Life Insurance limited, 3RD FLOOR, LIMIE PDE BUILDING, WARD NO. 3, LAITUMKHARAH, SHILONG-3, EAST KHASI HILLS DISTRICT, MEGHALAYA</v>
          </cell>
        </row>
        <row r="123">
          <cell r="B123" t="str">
            <v>DHN</v>
          </cell>
          <cell r="C123" t="str">
            <v>Dhanbad</v>
          </cell>
          <cell r="D123" t="str">
            <v>Vikas Nath</v>
          </cell>
          <cell r="E123" t="str">
            <v>East</v>
          </cell>
          <cell r="F123" t="str">
            <v>Senior Branch Head - Agency</v>
          </cell>
          <cell r="G123" t="str">
            <v>Bihar</v>
          </cell>
          <cell r="H123">
            <v>9708036778</v>
          </cell>
          <cell r="I123" t="str">
            <v>vikas.nath@pramericalife.in</v>
          </cell>
          <cell r="J123" t="str">
            <v>6202313927</v>
          </cell>
          <cell r="K123" t="str">
            <v>Pramerica Life Insurance limited, OFFICE NO. 505, 2ND FLOOR, CITY CENTER, PLOT NO. 249, P.S.DHANBAD, CHAWKI SADAR, DHANBAD (JHARKHAND)</v>
          </cell>
        </row>
        <row r="124">
          <cell r="B124" t="str">
            <v>CHP</v>
          </cell>
          <cell r="C124" t="str">
            <v>Chapra</v>
          </cell>
          <cell r="D124" t="str">
            <v>Ramesh Kumar</v>
          </cell>
          <cell r="E124" t="str">
            <v>East</v>
          </cell>
          <cell r="F124" t="str">
            <v>Branch Head - Agency</v>
          </cell>
          <cell r="G124" t="str">
            <v>Bihar</v>
          </cell>
          <cell r="H124">
            <v>9504910092</v>
          </cell>
          <cell r="I124" t="str">
            <v>ramesh.kumar9@pramericalife.in</v>
          </cell>
          <cell r="J124" t="str">
            <v>9504910092</v>
          </cell>
          <cell r="K124" t="str">
            <v>Pramerica Life Insurance limited, Ganga Gopal Market Complex, Municipal Chowk, Chapra,  Saran; Bihar- 841301</v>
          </cell>
        </row>
        <row r="125">
          <cell r="B125" t="str">
            <v>CUK</v>
          </cell>
          <cell r="C125" t="str">
            <v>S.R.C. Cuttack</v>
          </cell>
          <cell r="D125" t="str">
            <v>Subas Chandra Mishra</v>
          </cell>
          <cell r="E125" t="str">
            <v>East</v>
          </cell>
          <cell r="F125" t="str">
            <v>Senior Branch Head - Agency</v>
          </cell>
          <cell r="G125" t="str">
            <v>Orissa</v>
          </cell>
          <cell r="H125">
            <v>9437578650</v>
          </cell>
          <cell r="I125" t="str">
            <v>subas.mishra@pramericalife.in</v>
          </cell>
          <cell r="J125" t="str">
            <v>9937370809</v>
          </cell>
          <cell r="K125" t="str">
            <v>Pramerica Life Insurance limited, 2nd Floor, Unit No. 37, Ward No. 37, Badambadi, Hal Mouza – Cuttack Sahar, Thana – Madhupatna No. 4, Tahasil – Cuttack. 753012</v>
          </cell>
        </row>
        <row r="126">
          <cell r="B126" t="str">
            <v>HLD</v>
          </cell>
          <cell r="C126" t="str">
            <v>Haldwani</v>
          </cell>
          <cell r="D126" t="str">
            <v>Tapan Joshi</v>
          </cell>
          <cell r="E126" t="str">
            <v>Central</v>
          </cell>
          <cell r="F126" t="str">
            <v>Senior Unit Head - Param</v>
          </cell>
          <cell r="G126" t="str">
            <v>Uttarakhand</v>
          </cell>
          <cell r="H126">
            <v>9927017467</v>
          </cell>
          <cell r="I126" t="str">
            <v>tapan.joshi@pramericalife.in</v>
          </cell>
          <cell r="J126" t="str">
            <v xml:space="preserve">Not working </v>
          </cell>
          <cell r="K126" t="str">
            <v>Pramerica Life Insurance limited, Guru Nanak Tower, Block D, Ground Floor, Canal Road, Durga City Center, Haldwani, Uttarakhand, UK - 263139</v>
          </cell>
        </row>
        <row r="127">
          <cell r="B127" t="str">
            <v>MFZ</v>
          </cell>
          <cell r="C127" t="str">
            <v>Muzaffarpur</v>
          </cell>
          <cell r="D127" t="str">
            <v>Sanjay Kumar</v>
          </cell>
          <cell r="E127" t="str">
            <v>East</v>
          </cell>
          <cell r="F127" t="str">
            <v>Senior Branch Head - Agency</v>
          </cell>
          <cell r="G127" t="str">
            <v>Bihar</v>
          </cell>
          <cell r="H127">
            <v>9827699596</v>
          </cell>
          <cell r="I127" t="str">
            <v>sanjay.kumar38@pramericalife.in</v>
          </cell>
          <cell r="J127" t="str">
            <v>9560400432</v>
          </cell>
          <cell r="K127" t="str">
            <v>Pramerica Life Insurance limited, SABITA COMPLEX, 1ST FLOOR, CLUB ROAD, MITHANPURA, OPP M.D.D.M COLLEGE, P.O RAMNA, P.S. MITHANPURA, DISTT. MUAFFARPUR, BIHAR, PIN 842002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abSelected="1" zoomScale="80" zoomScaleNormal="80" workbookViewId="0">
      <selection activeCell="F7" sqref="F7"/>
    </sheetView>
  </sheetViews>
  <sheetFormatPr defaultColWidth="11.54296875" defaultRowHeight="15" x14ac:dyDescent="0.25"/>
  <cols>
    <col min="1" max="1" width="9.54296875" style="3" customWidth="1"/>
    <col min="2" max="2" width="17.7265625" style="3" bestFit="1" customWidth="1"/>
    <col min="3" max="3" width="22.08984375" style="16" customWidth="1"/>
    <col min="4" max="4" width="33.36328125" style="16" customWidth="1"/>
    <col min="5" max="5" width="15.81640625" style="1" customWidth="1"/>
    <col min="6" max="6" width="53.54296875" style="1" customWidth="1"/>
    <col min="7" max="7" width="19.54296875" style="1" customWidth="1"/>
    <col min="8" max="8" width="19.26953125" style="1" customWidth="1"/>
    <col min="9" max="9" width="44.26953125" style="1" customWidth="1"/>
    <col min="10" max="10" width="25.1796875" style="4" bestFit="1" customWidth="1"/>
    <col min="11" max="11" width="32.7265625" style="1" customWidth="1"/>
    <col min="12" max="16384" width="11.54296875" style="1"/>
  </cols>
  <sheetData>
    <row r="1" spans="1:11" ht="15.5" x14ac:dyDescent="0.25">
      <c r="C1" s="17" t="s">
        <v>683</v>
      </c>
      <c r="D1" s="17"/>
    </row>
    <row r="2" spans="1:11" ht="27.75" customHeight="1" x14ac:dyDescent="0.25">
      <c r="A2" s="5" t="s">
        <v>321</v>
      </c>
      <c r="B2" s="5" t="s">
        <v>111</v>
      </c>
      <c r="C2" s="14" t="s">
        <v>107</v>
      </c>
      <c r="D2" s="10" t="s">
        <v>682</v>
      </c>
      <c r="E2" s="5" t="s">
        <v>318</v>
      </c>
      <c r="F2" s="5" t="s">
        <v>234</v>
      </c>
      <c r="G2" s="5" t="s">
        <v>108</v>
      </c>
      <c r="H2" s="5" t="s">
        <v>235</v>
      </c>
      <c r="I2" s="5" t="s">
        <v>236</v>
      </c>
      <c r="J2" s="10" t="s">
        <v>555</v>
      </c>
      <c r="K2" s="11" t="s">
        <v>556</v>
      </c>
    </row>
    <row r="3" spans="1:11" ht="15.75" customHeight="1" x14ac:dyDescent="0.25">
      <c r="A3" s="7">
        <v>1</v>
      </c>
      <c r="B3" s="6" t="s">
        <v>203</v>
      </c>
      <c r="C3" s="15" t="s">
        <v>21</v>
      </c>
      <c r="D3" s="12" t="s">
        <v>483</v>
      </c>
      <c r="E3" s="8" t="s">
        <v>265</v>
      </c>
      <c r="F3" s="8" t="s">
        <v>249</v>
      </c>
      <c r="G3" s="8" t="s">
        <v>93</v>
      </c>
      <c r="H3" s="8">
        <v>9359617378</v>
      </c>
      <c r="I3" s="8" t="s">
        <v>484</v>
      </c>
      <c r="J3" s="9" t="s">
        <v>557</v>
      </c>
      <c r="K3" s="1" t="str">
        <f>VLOOKUP(B3,'[1]Pramerica_Branch List'!$B:$K,10,0)</f>
        <v>Pramerica Life Insurance limited, Unit 13 &amp; 14, First Floor, Block No. E-15/8, Prince Tower, Sanjay Place Commercial Centre, Agra, Pin Code - 282002, Uttar Pradesh</v>
      </c>
    </row>
    <row r="4" spans="1:11" ht="15.75" customHeight="1" x14ac:dyDescent="0.25">
      <c r="A4" s="7">
        <v>2</v>
      </c>
      <c r="B4" s="6" t="s">
        <v>117</v>
      </c>
      <c r="C4" s="15" t="s">
        <v>281</v>
      </c>
      <c r="D4" s="12" t="s">
        <v>317</v>
      </c>
      <c r="E4" s="8" t="s">
        <v>241</v>
      </c>
      <c r="F4" s="8" t="s">
        <v>313</v>
      </c>
      <c r="G4" s="8" t="s">
        <v>47</v>
      </c>
      <c r="H4" s="8">
        <v>9825186228</v>
      </c>
      <c r="I4" s="8" t="s">
        <v>379</v>
      </c>
      <c r="J4" s="9" t="s">
        <v>558</v>
      </c>
      <c r="K4" s="1" t="str">
        <f>VLOOKUP(B4,'[1]Pramerica_Branch List'!$B:$K,10,0)</f>
        <v xml:space="preserve">Pramerica Life Insurance limited, 402, Fourth Floor, ABC III, Opp. Regenta Hotel, Navrangpura, Off CG Road, Ahmedabad, Pin Code - 380009, Gujarat </v>
      </c>
    </row>
    <row r="5" spans="1:11" ht="15.75" customHeight="1" x14ac:dyDescent="0.25">
      <c r="A5" s="7">
        <v>3</v>
      </c>
      <c r="B5" s="6" t="s">
        <v>136</v>
      </c>
      <c r="C5" s="15" t="s">
        <v>0</v>
      </c>
      <c r="D5" s="12" t="s">
        <v>475</v>
      </c>
      <c r="E5" s="8" t="s">
        <v>243</v>
      </c>
      <c r="F5" s="8" t="s">
        <v>240</v>
      </c>
      <c r="G5" s="8" t="s">
        <v>78</v>
      </c>
      <c r="H5" s="8">
        <v>8168201560</v>
      </c>
      <c r="I5" s="8" t="s">
        <v>476</v>
      </c>
      <c r="J5" s="9" t="s">
        <v>559</v>
      </c>
      <c r="K5" s="1" t="str">
        <f>VLOOKUP(B5,'[1]Pramerica_Branch List'!$B:$K,10,0)</f>
        <v>Pramerica Life Insurance limited, Second Floor, Shop No. 5365/1, Vaka Nichelson Road above Adidas Store, Ambala Cantt., Pin Code – 133001, Haryana</v>
      </c>
    </row>
    <row r="6" spans="1:11" ht="15.75" customHeight="1" x14ac:dyDescent="0.25">
      <c r="A6" s="7">
        <v>4</v>
      </c>
      <c r="B6" s="6" t="s">
        <v>176</v>
      </c>
      <c r="C6" s="15" t="s">
        <v>2</v>
      </c>
      <c r="D6" s="12" t="s">
        <v>226</v>
      </c>
      <c r="E6" s="8" t="s">
        <v>243</v>
      </c>
      <c r="F6" s="8" t="s">
        <v>409</v>
      </c>
      <c r="G6" s="8" t="s">
        <v>79</v>
      </c>
      <c r="H6" s="8">
        <v>9592167888</v>
      </c>
      <c r="I6" s="8" t="s">
        <v>341</v>
      </c>
      <c r="J6" s="9" t="s">
        <v>560</v>
      </c>
      <c r="K6" s="1" t="str">
        <f>VLOOKUP(B6,'[1]Pramerica_Branch List'!$B:$K,10,0)</f>
        <v>Pramerica Life Insurance limited, Second Floor, Building No. 2090-B, Mall Road, Near Hotel Bahia Fort, Bathinda, Pin Code – 151001, Punjab</v>
      </c>
    </row>
    <row r="7" spans="1:11" ht="15.75" customHeight="1" x14ac:dyDescent="0.25">
      <c r="A7" s="7">
        <v>5</v>
      </c>
      <c r="B7" s="6" t="s">
        <v>178</v>
      </c>
      <c r="C7" s="15" t="s">
        <v>282</v>
      </c>
      <c r="D7" s="12" t="s">
        <v>303</v>
      </c>
      <c r="E7" s="8" t="s">
        <v>243</v>
      </c>
      <c r="F7" s="8" t="s">
        <v>240</v>
      </c>
      <c r="G7" s="8" t="s">
        <v>79</v>
      </c>
      <c r="H7" s="8">
        <v>7015864566</v>
      </c>
      <c r="I7" s="8" t="s">
        <v>371</v>
      </c>
      <c r="J7" s="9" t="s">
        <v>561</v>
      </c>
      <c r="K7" s="1" t="str">
        <f>VLOOKUP(B7,'[1]Pramerica_Branch List'!$B:$K,10,0)</f>
        <v>Pramerica Life Insurance limited, First Floor, Vidya Tower, Opposite Dominos, The Mall Road, Ferozepur City, Ferozepur, Pin Code - 152002, Punjab</v>
      </c>
    </row>
    <row r="8" spans="1:11" ht="15.75" customHeight="1" x14ac:dyDescent="0.25">
      <c r="A8" s="7">
        <v>6</v>
      </c>
      <c r="B8" s="6" t="s">
        <v>190</v>
      </c>
      <c r="C8" s="15" t="s">
        <v>283</v>
      </c>
      <c r="D8" s="12" t="s">
        <v>252</v>
      </c>
      <c r="E8" s="8" t="s">
        <v>265</v>
      </c>
      <c r="F8" s="8" t="s">
        <v>478</v>
      </c>
      <c r="G8" s="8" t="s">
        <v>85</v>
      </c>
      <c r="H8" s="8">
        <v>9829488488</v>
      </c>
      <c r="I8" s="8" t="s">
        <v>344</v>
      </c>
      <c r="J8" s="9" t="s">
        <v>562</v>
      </c>
      <c r="K8" s="1" t="str">
        <f>VLOOKUP(B8,'[1]Pramerica_Branch List'!$B:$K,10,0)</f>
        <v>Pramerica Life Insurance limited, Ground Floor, Plot No. 836 &amp; 837, Near City Police Station, Rajnarayan Road, Nasirabad, Ajmer, Pin Code - 305601, Rajasthan</v>
      </c>
    </row>
    <row r="9" spans="1:11" ht="15.75" customHeight="1" x14ac:dyDescent="0.25">
      <c r="A9" s="7">
        <v>7</v>
      </c>
      <c r="B9" s="6" t="s">
        <v>182</v>
      </c>
      <c r="C9" s="15" t="s">
        <v>3</v>
      </c>
      <c r="D9" s="12" t="s">
        <v>436</v>
      </c>
      <c r="E9" s="8" t="s">
        <v>243</v>
      </c>
      <c r="F9" s="8" t="s">
        <v>542</v>
      </c>
      <c r="G9" s="8" t="s">
        <v>79</v>
      </c>
      <c r="H9" s="8">
        <v>9855095337</v>
      </c>
      <c r="I9" s="8" t="s">
        <v>437</v>
      </c>
      <c r="J9" s="9" t="s">
        <v>563</v>
      </c>
      <c r="K9" s="1" t="str">
        <f>VLOOKUP(B9,'[1]Pramerica_Branch List'!$B:$K,10,0)</f>
        <v>Pramerica Life Insurance limited, First Floor, Shree Complex, Dalhousie Road, Pathankot, Pin Code – 145001, Punjab</v>
      </c>
    </row>
    <row r="10" spans="1:11" ht="15.75" customHeight="1" x14ac:dyDescent="0.25">
      <c r="A10" s="7">
        <v>8</v>
      </c>
      <c r="B10" s="6" t="s">
        <v>204</v>
      </c>
      <c r="C10" s="15" t="s">
        <v>28</v>
      </c>
      <c r="D10" s="12" t="s">
        <v>493</v>
      </c>
      <c r="E10" s="8" t="s">
        <v>265</v>
      </c>
      <c r="F10" s="8" t="s">
        <v>313</v>
      </c>
      <c r="G10" s="8" t="s">
        <v>93</v>
      </c>
      <c r="H10" s="8">
        <v>6307121350</v>
      </c>
      <c r="I10" s="8" t="s">
        <v>494</v>
      </c>
      <c r="J10" s="9" t="s">
        <v>564</v>
      </c>
      <c r="K10" s="1" t="str">
        <f>VLOOKUP(B10,'[1]Pramerica_Branch List'!$B:$K,10,0)</f>
        <v>Pramerica Life Insurance limited, Second Floor, Plot No. 3, Site No. 29, Civil Station, MG Road, Allahabad, Pin Code – 211001, Uttar Pradesh</v>
      </c>
    </row>
    <row r="11" spans="1:11" ht="15.75" customHeight="1" x14ac:dyDescent="0.25">
      <c r="A11" s="7">
        <v>9</v>
      </c>
      <c r="B11" s="6" t="s">
        <v>179</v>
      </c>
      <c r="C11" s="15" t="s">
        <v>1</v>
      </c>
      <c r="D11" s="12" t="s">
        <v>448</v>
      </c>
      <c r="E11" s="8" t="s">
        <v>243</v>
      </c>
      <c r="F11" s="8" t="s">
        <v>242</v>
      </c>
      <c r="G11" s="8" t="s">
        <v>79</v>
      </c>
      <c r="H11" s="8">
        <v>8283834109</v>
      </c>
      <c r="I11" s="8" t="s">
        <v>449</v>
      </c>
      <c r="J11" s="9" t="s">
        <v>565</v>
      </c>
      <c r="K11" s="1" t="str">
        <f>VLOOKUP(B11,'[1]Pramerica_Branch List'!$B:$K,10,0)</f>
        <v>Pramerica Life Insurance limited, First Floor, AK Plaza, Dev Arcade, Opposite YP Tower, Civil line, Jail Road, Gurdaspur, Pin Code – 143521, Punjab</v>
      </c>
    </row>
    <row r="12" spans="1:11" ht="15.75" customHeight="1" x14ac:dyDescent="0.25">
      <c r="A12" s="7">
        <v>10</v>
      </c>
      <c r="B12" s="6" t="s">
        <v>180</v>
      </c>
      <c r="C12" s="15" t="s">
        <v>4</v>
      </c>
      <c r="D12" s="12" t="s">
        <v>227</v>
      </c>
      <c r="E12" s="8" t="s">
        <v>243</v>
      </c>
      <c r="F12" s="8" t="s">
        <v>543</v>
      </c>
      <c r="G12" s="8" t="s">
        <v>79</v>
      </c>
      <c r="H12" s="8">
        <v>9803017177</v>
      </c>
      <c r="I12" s="8" t="s">
        <v>342</v>
      </c>
      <c r="J12" s="9" t="s">
        <v>566</v>
      </c>
      <c r="K12" s="1" t="str">
        <f>VLOOKUP(B12,'[1]Pramerica_Branch List'!$B:$K,10,0)</f>
        <v>Pramerica Life Insurance limited, Second Floor, Eminent Mall, Lajpat Nagar, Near Guru Nanak Mission Chowk, Jalandhar, Pin Code - 144001, Punjab</v>
      </c>
    </row>
    <row r="13" spans="1:11" ht="15.75" customHeight="1" x14ac:dyDescent="0.25">
      <c r="A13" s="7">
        <v>11</v>
      </c>
      <c r="B13" s="6" t="s">
        <v>138</v>
      </c>
      <c r="C13" s="15" t="s">
        <v>5</v>
      </c>
      <c r="D13" s="12" t="s">
        <v>301</v>
      </c>
      <c r="E13" s="8" t="s">
        <v>265</v>
      </c>
      <c r="F13" s="8" t="s">
        <v>244</v>
      </c>
      <c r="G13" s="8" t="s">
        <v>78</v>
      </c>
      <c r="H13" s="8">
        <v>9996938787</v>
      </c>
      <c r="I13" s="8" t="s">
        <v>368</v>
      </c>
      <c r="J13" s="9" t="s">
        <v>567</v>
      </c>
      <c r="K13" s="1" t="str">
        <f>VLOOKUP(B13,'[1]Pramerica_Branch List'!$B:$K,10,0)</f>
        <v>Pramerica Life Insurance limited, Second Floor, SCO No. 90, PLA Shopping Complex, Near Town Park DHS Road, Urban Estate, Hissar, Pin Code – 125005, Haryana</v>
      </c>
    </row>
    <row r="14" spans="1:11" ht="15.75" customHeight="1" x14ac:dyDescent="0.25">
      <c r="A14" s="7">
        <v>12</v>
      </c>
      <c r="B14" s="6" t="s">
        <v>126</v>
      </c>
      <c r="C14" s="15" t="s">
        <v>6</v>
      </c>
      <c r="D14" s="12" t="s">
        <v>509</v>
      </c>
      <c r="E14" s="8" t="s">
        <v>243</v>
      </c>
      <c r="F14" s="8" t="s">
        <v>242</v>
      </c>
      <c r="G14" s="8" t="s">
        <v>79</v>
      </c>
      <c r="H14" s="8">
        <v>8556870878</v>
      </c>
      <c r="I14" s="8" t="s">
        <v>510</v>
      </c>
      <c r="J14" s="9" t="s">
        <v>568</v>
      </c>
      <c r="K14" s="1" t="str">
        <f>VLOOKUP(B14,'[1]Pramerica_Branch List'!$B:$K,10,0)</f>
        <v xml:space="preserve">Pramerica Life Insurance limited, Second Floor, SCO-125 &amp; 126, New Leela Bhawan, Patiala, Punjab, Pin Code - 147001 </v>
      </c>
    </row>
    <row r="15" spans="1:11" ht="15.75" customHeight="1" x14ac:dyDescent="0.25">
      <c r="A15" s="7">
        <v>13</v>
      </c>
      <c r="B15" s="6" t="s">
        <v>127</v>
      </c>
      <c r="C15" s="15" t="s">
        <v>7</v>
      </c>
      <c r="D15" s="12" t="s">
        <v>415</v>
      </c>
      <c r="E15" s="8" t="s">
        <v>243</v>
      </c>
      <c r="F15" s="8" t="s">
        <v>314</v>
      </c>
      <c r="G15" s="8" t="s">
        <v>7</v>
      </c>
      <c r="H15" s="8">
        <v>9872247071</v>
      </c>
      <c r="I15" s="8" t="s">
        <v>417</v>
      </c>
      <c r="J15" s="9" t="s">
        <v>569</v>
      </c>
      <c r="K15" s="1" t="str">
        <f>VLOOKUP(B15,'[1]Pramerica_Branch List'!$B:$K,10,0)</f>
        <v>Pramerica Life Insurance limited, First &amp; Second Floor, SCO No. 2941 &amp; 42, Sector 22 C,  Pin Code -160022, Chandigarh</v>
      </c>
    </row>
    <row r="16" spans="1:11" ht="15.75" customHeight="1" x14ac:dyDescent="0.25">
      <c r="A16" s="7">
        <v>14</v>
      </c>
      <c r="B16" s="6" t="s">
        <v>135</v>
      </c>
      <c r="C16" s="15" t="s">
        <v>8</v>
      </c>
      <c r="D16" s="12" t="s">
        <v>519</v>
      </c>
      <c r="E16" s="8" t="s">
        <v>241</v>
      </c>
      <c r="F16" s="8" t="s">
        <v>311</v>
      </c>
      <c r="G16" s="8" t="s">
        <v>47</v>
      </c>
      <c r="H16" s="8">
        <v>9825016364</v>
      </c>
      <c r="I16" s="8" t="s">
        <v>520</v>
      </c>
      <c r="J16" s="9" t="s">
        <v>570</v>
      </c>
      <c r="K16" s="1" t="str">
        <f>VLOOKUP(B16,'[1]Pramerica_Branch List'!$B:$K,10,0)</f>
        <v>Pramerica Life Insurance limited, C-275, Second Floor, Emeralad One Complex, Beside Gujarat Super Speciality Hospital, Jetalpur Road, Vadodara, Pin Code- 390007, Gujarat</v>
      </c>
    </row>
    <row r="17" spans="1:11" ht="15.75" customHeight="1" x14ac:dyDescent="0.25">
      <c r="A17" s="7">
        <v>15</v>
      </c>
      <c r="B17" s="6" t="s">
        <v>137</v>
      </c>
      <c r="C17" s="15" t="s">
        <v>284</v>
      </c>
      <c r="D17" s="12" t="s">
        <v>679</v>
      </c>
      <c r="E17" s="13" t="s">
        <v>254</v>
      </c>
      <c r="F17" s="13" t="s">
        <v>680</v>
      </c>
      <c r="G17" s="8" t="s">
        <v>78</v>
      </c>
      <c r="H17" s="8">
        <v>9818112882</v>
      </c>
      <c r="I17" s="8" t="s">
        <v>681</v>
      </c>
      <c r="J17" s="9" t="s">
        <v>571</v>
      </c>
      <c r="K17" s="1" t="str">
        <f>VLOOKUP(B17,'[1]Pramerica_Branch List'!$B:$K,10,0)</f>
        <v>Pramerica Life Insurance 7th &amp; 8th Floor, Tower 2, Capital Business Park, Sohna Road, Sector 48, Gurgaon, Haryana- 122018</v>
      </c>
    </row>
    <row r="18" spans="1:11" ht="15.75" customHeight="1" x14ac:dyDescent="0.25">
      <c r="A18" s="7">
        <v>16</v>
      </c>
      <c r="B18" s="6" t="s">
        <v>181</v>
      </c>
      <c r="C18" s="15" t="s">
        <v>9</v>
      </c>
      <c r="D18" s="12" t="s">
        <v>497</v>
      </c>
      <c r="E18" s="8" t="s">
        <v>243</v>
      </c>
      <c r="F18" s="8" t="s">
        <v>311</v>
      </c>
      <c r="G18" s="8" t="s">
        <v>79</v>
      </c>
      <c r="H18" s="8">
        <v>8195900239</v>
      </c>
      <c r="I18" s="8" t="s">
        <v>498</v>
      </c>
      <c r="J18" s="9" t="s">
        <v>572</v>
      </c>
      <c r="K18" s="1" t="str">
        <f>VLOOKUP(B18,'[1]Pramerica_Branch List'!$B:$K,10,0)</f>
        <v xml:space="preserve">Pramerica Life Insurance limited, Fifth Floor, Kunal Tower, Mall Road, Opposite Axis Bank, Ludhiana, Pin Code – 141001, Punjab </v>
      </c>
    </row>
    <row r="19" spans="1:11" ht="15.75" customHeight="1" x14ac:dyDescent="0.25">
      <c r="A19" s="7">
        <v>17</v>
      </c>
      <c r="B19" s="6" t="s">
        <v>175</v>
      </c>
      <c r="C19" s="15" t="s">
        <v>10</v>
      </c>
      <c r="D19" s="12" t="s">
        <v>539</v>
      </c>
      <c r="E19" s="8" t="s">
        <v>243</v>
      </c>
      <c r="F19" s="8" t="s">
        <v>455</v>
      </c>
      <c r="G19" s="8" t="s">
        <v>79</v>
      </c>
      <c r="H19" s="8">
        <v>7528949999</v>
      </c>
      <c r="I19" s="8" t="s">
        <v>540</v>
      </c>
      <c r="J19" s="9" t="s">
        <v>573</v>
      </c>
      <c r="K19" s="1" t="str">
        <f>VLOOKUP(B19,'[1]Pramerica_Branch List'!$B:$K,10,0)</f>
        <v>Pramerica Life Insurance limited, Second Floor, Unit 3 &amp; 4, Plot No. 49, JK Tower, The Mall, Amritsar, Pin Code -143001, Punjab</v>
      </c>
    </row>
    <row r="20" spans="1:11" ht="15.75" customHeight="1" x14ac:dyDescent="0.25">
      <c r="A20" s="7">
        <v>18</v>
      </c>
      <c r="B20" s="6" t="s">
        <v>183</v>
      </c>
      <c r="C20" s="15" t="s">
        <v>94</v>
      </c>
      <c r="D20" s="12" t="s">
        <v>261</v>
      </c>
      <c r="E20" s="8" t="s">
        <v>265</v>
      </c>
      <c r="F20" s="8" t="s">
        <v>244</v>
      </c>
      <c r="G20" s="8" t="s">
        <v>85</v>
      </c>
      <c r="H20" s="8">
        <v>7742672939</v>
      </c>
      <c r="I20" s="8" t="s">
        <v>358</v>
      </c>
      <c r="J20" s="9" t="s">
        <v>574</v>
      </c>
      <c r="K20" s="1" t="str">
        <f>VLOOKUP(B20,'[1]Pramerica_Branch List'!$B:$K,10,0)</f>
        <v>Pramerica Life Insurance limited, Jai Complex, Second floor, Above Axis Bank, Road No. 2, Alwar, Pin Code – 301001, Rajasthan</v>
      </c>
    </row>
    <row r="21" spans="1:11" ht="15.75" customHeight="1" x14ac:dyDescent="0.25">
      <c r="A21" s="7">
        <v>19</v>
      </c>
      <c r="B21" s="6" t="s">
        <v>140</v>
      </c>
      <c r="C21" s="15" t="s">
        <v>12</v>
      </c>
      <c r="D21" s="12" t="s">
        <v>253</v>
      </c>
      <c r="E21" s="8" t="s">
        <v>243</v>
      </c>
      <c r="F21" s="8" t="s">
        <v>410</v>
      </c>
      <c r="G21" s="8" t="s">
        <v>81</v>
      </c>
      <c r="H21" s="8">
        <v>9816612141</v>
      </c>
      <c r="I21" s="8" t="s">
        <v>345</v>
      </c>
      <c r="J21" s="9" t="s">
        <v>575</v>
      </c>
      <c r="K21" s="1" t="str">
        <f>VLOOKUP(B21,'[1]Pramerica_Branch List'!$B:$K,10,0)</f>
        <v>Pramerica Life Insurance limited, Fourth Floor, Rathore Business Center, Near BCS on National Highway, New Shimla, Pin Code – 171009, Himachal Pradesh</v>
      </c>
    </row>
    <row r="22" spans="1:11" ht="15.75" customHeight="1" x14ac:dyDescent="0.25">
      <c r="A22" s="7">
        <v>20</v>
      </c>
      <c r="B22" s="6" t="s">
        <v>134</v>
      </c>
      <c r="C22" s="15" t="s">
        <v>13</v>
      </c>
      <c r="D22" s="12" t="s">
        <v>259</v>
      </c>
      <c r="E22" s="8" t="s">
        <v>241</v>
      </c>
      <c r="F22" s="8" t="s">
        <v>312</v>
      </c>
      <c r="G22" s="8" t="s">
        <v>47</v>
      </c>
      <c r="H22" s="8">
        <v>9755099337</v>
      </c>
      <c r="I22" s="8" t="s">
        <v>353</v>
      </c>
      <c r="J22" s="9" t="s">
        <v>576</v>
      </c>
      <c r="K22" s="1" t="str">
        <f>VLOOKUP(B22,'[1]Pramerica_Branch List'!$B:$K,10,0)</f>
        <v>Pramerica Life Insurance limited, U-18, Upper Ground Floor, Jolly Plaza, Athwa, Surat, Pin Code- 395001, Gujarat</v>
      </c>
    </row>
    <row r="23" spans="1:11" ht="15.75" customHeight="1" x14ac:dyDescent="0.25">
      <c r="A23" s="7">
        <v>21</v>
      </c>
      <c r="B23" s="6" t="s">
        <v>133</v>
      </c>
      <c r="C23" s="15" t="s">
        <v>14</v>
      </c>
      <c r="D23" s="12" t="s">
        <v>320</v>
      </c>
      <c r="E23" s="8" t="s">
        <v>241</v>
      </c>
      <c r="F23" s="8" t="s">
        <v>300</v>
      </c>
      <c r="G23" s="8" t="s">
        <v>47</v>
      </c>
      <c r="H23" s="8">
        <v>8238350504</v>
      </c>
      <c r="I23" s="8" t="s">
        <v>370</v>
      </c>
      <c r="J23" s="9" t="s">
        <v>577</v>
      </c>
      <c r="K23" s="1" t="str">
        <f>VLOOKUP(B23,'[1]Pramerica_Branch List'!$B:$K,10,0)</f>
        <v>Pramerica Life Insurance limited, First Floor, Business Empire, Jagnath Plot Corner, Gymkhana Road, Rajkot, Pin Code- 360002, Gujarat</v>
      </c>
    </row>
    <row r="24" spans="1:11" ht="15.75" customHeight="1" x14ac:dyDescent="0.25">
      <c r="A24" s="7">
        <v>22</v>
      </c>
      <c r="B24" s="6" t="s">
        <v>206</v>
      </c>
      <c r="C24" s="15" t="s">
        <v>33</v>
      </c>
      <c r="D24" s="12" t="s">
        <v>521</v>
      </c>
      <c r="E24" s="8" t="s">
        <v>265</v>
      </c>
      <c r="F24" s="8" t="s">
        <v>478</v>
      </c>
      <c r="G24" s="8" t="s">
        <v>93</v>
      </c>
      <c r="H24" s="8">
        <v>9837304894</v>
      </c>
      <c r="I24" s="8" t="s">
        <v>522</v>
      </c>
      <c r="J24" s="9" t="s">
        <v>578</v>
      </c>
      <c r="K24" s="1" t="str">
        <f>VLOOKUP(B24,'[1]Pramerica_Branch List'!$B:$K,10,0)</f>
        <v>Pramerica Life Insurance limited, Second Floor, 320 City Station Road, Civil Lines, Bareilly, Pin Code - 243001, Uttar Pradesh</v>
      </c>
    </row>
    <row r="25" spans="1:11" ht="15.75" customHeight="1" x14ac:dyDescent="0.25">
      <c r="A25" s="7">
        <v>23</v>
      </c>
      <c r="B25" s="6" t="s">
        <v>221</v>
      </c>
      <c r="C25" s="15" t="s">
        <v>272</v>
      </c>
      <c r="D25" s="12" t="s">
        <v>251</v>
      </c>
      <c r="E25" s="8" t="s">
        <v>238</v>
      </c>
      <c r="F25" s="8" t="s">
        <v>310</v>
      </c>
      <c r="G25" s="8" t="s">
        <v>48</v>
      </c>
      <c r="H25" s="8">
        <v>8334984999</v>
      </c>
      <c r="I25" s="8" t="s">
        <v>346</v>
      </c>
      <c r="J25" s="9" t="s">
        <v>579</v>
      </c>
      <c r="K25" s="1" t="str">
        <f>VLOOKUP(B25,'[1]Pramerica_Branch List'!$B:$K,10,0)</f>
        <v>Pramerica Life Insurance limited, Fourth Floor, Krishna Building, Plot No. 697, Anandapur, Opposite Manovikas Kendra, Kolkata, Pin Code – 700107, West Bengal</v>
      </c>
    </row>
    <row r="26" spans="1:11" ht="15.75" customHeight="1" x14ac:dyDescent="0.25">
      <c r="A26" s="7">
        <v>24</v>
      </c>
      <c r="B26" s="6" t="s">
        <v>164</v>
      </c>
      <c r="C26" s="15" t="s">
        <v>230</v>
      </c>
      <c r="D26" s="12" t="s">
        <v>450</v>
      </c>
      <c r="E26" s="8" t="s">
        <v>241</v>
      </c>
      <c r="F26" s="8" t="s">
        <v>541</v>
      </c>
      <c r="G26" s="8" t="s">
        <v>82</v>
      </c>
      <c r="H26" s="8">
        <v>7760499995</v>
      </c>
      <c r="I26" s="8" t="s">
        <v>451</v>
      </c>
      <c r="J26" s="9" t="s">
        <v>580</v>
      </c>
      <c r="K26" s="1" t="str">
        <f>VLOOKUP(B26,'[1]Pramerica_Branch List'!$B:$K,10,0)</f>
        <v>Pramerica Life Insurance limited, Office Unit No. 01, Ground Floor, Building No. 11, Solitaire Corporate Park, CTS No-131A/1-A, Chakala, Andheri-Ghatkoper Link Road, Andheri-East, Mumbai, Pin Code-400093, Maharashtra</v>
      </c>
    </row>
    <row r="27" spans="1:11" ht="15.75" customHeight="1" x14ac:dyDescent="0.25">
      <c r="A27" s="7">
        <v>25</v>
      </c>
      <c r="B27" s="6" t="s">
        <v>151</v>
      </c>
      <c r="C27" s="15" t="s">
        <v>273</v>
      </c>
      <c r="D27" s="12" t="s">
        <v>430</v>
      </c>
      <c r="E27" s="8" t="s">
        <v>266</v>
      </c>
      <c r="F27" s="8" t="s">
        <v>314</v>
      </c>
      <c r="G27" s="8" t="s">
        <v>43</v>
      </c>
      <c r="H27" s="8">
        <v>9539071425</v>
      </c>
      <c r="I27" s="8" t="s">
        <v>431</v>
      </c>
      <c r="J27" s="9" t="s">
        <v>581</v>
      </c>
      <c r="K27" s="1" t="str">
        <f>VLOOKUP(B27,'[1]Pramerica_Branch List'!$B:$K,10,0)</f>
        <v>Pramerica Life Insurance limited, No. 739, Ground Floor, Sai Kaustubha, 10th Main Road, Fourth Block, Jayanagar, Bengaluru, Pin Code - 560011, Karnataka</v>
      </c>
    </row>
    <row r="28" spans="1:11" ht="15.75" customHeight="1" x14ac:dyDescent="0.25">
      <c r="A28" s="7">
        <v>26</v>
      </c>
      <c r="B28" s="6" t="s">
        <v>143</v>
      </c>
      <c r="C28" s="15" t="s">
        <v>15</v>
      </c>
      <c r="D28" s="12" t="s">
        <v>523</v>
      </c>
      <c r="E28" s="8" t="s">
        <v>243</v>
      </c>
      <c r="F28" s="8" t="s">
        <v>249</v>
      </c>
      <c r="G28" s="8" t="s">
        <v>83</v>
      </c>
      <c r="H28" s="8">
        <v>7006808206</v>
      </c>
      <c r="I28" s="8" t="s">
        <v>524</v>
      </c>
      <c r="J28" s="9" t="s">
        <v>582</v>
      </c>
      <c r="K28" s="1" t="str">
        <f>VLOOKUP(B28,'[1]Pramerica_Branch List'!$B:$K,10,0)</f>
        <v xml:space="preserve">Pramerica Life Insurance limited, Second Floor, Unit No. 208 &amp; 209, North Block, Bahu Plaza, Rail Road Complex, Opposite Gopal Tower, Jammu, Pin Code – 180001, Jammu &amp; Kashmir </v>
      </c>
    </row>
    <row r="29" spans="1:11" ht="15.75" customHeight="1" x14ac:dyDescent="0.25">
      <c r="A29" s="7">
        <v>27</v>
      </c>
      <c r="B29" s="6" t="s">
        <v>167</v>
      </c>
      <c r="C29" s="15" t="s">
        <v>102</v>
      </c>
      <c r="D29" s="12" t="s">
        <v>452</v>
      </c>
      <c r="E29" s="8" t="s">
        <v>241</v>
      </c>
      <c r="F29" s="8" t="s">
        <v>313</v>
      </c>
      <c r="G29" s="8" t="s">
        <v>82</v>
      </c>
      <c r="H29" s="8">
        <v>7498995757</v>
      </c>
      <c r="I29" s="8" t="s">
        <v>453</v>
      </c>
      <c r="J29" s="9" t="s">
        <v>583</v>
      </c>
      <c r="K29" s="1" t="str">
        <f>VLOOKUP(B29,'[1]Pramerica_Branch List'!$B:$K,10,0)</f>
        <v>Pramerica Life Insurance limited, 4th Floor, Unit Number 403, A-wing, Business plus, next to Sai Square, near Mumbai Naka, Nashik- 422001</v>
      </c>
    </row>
    <row r="30" spans="1:11" ht="15.75" customHeight="1" x14ac:dyDescent="0.25">
      <c r="A30" s="7">
        <v>28</v>
      </c>
      <c r="B30" s="6" t="s">
        <v>166</v>
      </c>
      <c r="C30" s="15" t="s">
        <v>16</v>
      </c>
      <c r="D30" s="12" t="s">
        <v>304</v>
      </c>
      <c r="E30" s="8" t="s">
        <v>241</v>
      </c>
      <c r="F30" s="8" t="s">
        <v>249</v>
      </c>
      <c r="G30" s="8" t="s">
        <v>82</v>
      </c>
      <c r="H30" s="8">
        <v>9373458000</v>
      </c>
      <c r="I30" s="8" t="s">
        <v>372</v>
      </c>
      <c r="J30" s="9" t="s">
        <v>584</v>
      </c>
      <c r="K30" s="1" t="str">
        <f>VLOOKUP(B30,'[1]Pramerica_Branch List'!$B:$K,10,0)</f>
        <v>Pramerica Life Insurance limited, Landmark Complex, Fifth Floor, Wardha Road, Ramdaspeth, Ward no.72, Nagpur, Pin Code – 440010, Maharashtra</v>
      </c>
    </row>
    <row r="31" spans="1:11" ht="15.75" customHeight="1" x14ac:dyDescent="0.25">
      <c r="A31" s="7">
        <v>29</v>
      </c>
      <c r="B31" s="6" t="s">
        <v>162</v>
      </c>
      <c r="C31" s="15" t="s">
        <v>17</v>
      </c>
      <c r="D31" s="12" t="s">
        <v>334</v>
      </c>
      <c r="E31" s="8" t="s">
        <v>241</v>
      </c>
      <c r="F31" s="8" t="s">
        <v>240</v>
      </c>
      <c r="G31" s="8" t="s">
        <v>82</v>
      </c>
      <c r="H31" s="8">
        <v>7668906100</v>
      </c>
      <c r="I31" s="8" t="s">
        <v>386</v>
      </c>
      <c r="J31" s="9" t="s">
        <v>585</v>
      </c>
      <c r="K31" s="1" t="str">
        <f>VLOOKUP(B31,'[1]Pramerica_Branch List'!$B:$K,10,0)</f>
        <v>Pramerica Life Insurance limited, First Floor, Plot No. 703 &amp; 703/1, Vaidya Colony, Near JK Road Toll Plaza, Jamkhed Road, Ahmednagar, Pin Code- 414002, Maharashtra</v>
      </c>
    </row>
    <row r="32" spans="1:11" ht="15.75" customHeight="1" x14ac:dyDescent="0.25">
      <c r="A32" s="7">
        <v>30</v>
      </c>
      <c r="B32" s="6" t="s">
        <v>159</v>
      </c>
      <c r="C32" s="15" t="s">
        <v>18</v>
      </c>
      <c r="D32" s="12" t="s">
        <v>463</v>
      </c>
      <c r="E32" s="8" t="s">
        <v>241</v>
      </c>
      <c r="F32" s="8" t="s">
        <v>239</v>
      </c>
      <c r="G32" s="8" t="s">
        <v>84</v>
      </c>
      <c r="H32" s="8">
        <v>7880231220</v>
      </c>
      <c r="I32" s="8" t="s">
        <v>464</v>
      </c>
      <c r="J32" s="9" t="s">
        <v>586</v>
      </c>
      <c r="K32" s="1" t="str">
        <f>VLOOKUP(B32,'[1]Pramerica_Branch List'!$B:$K,10,0)</f>
        <v>Pramerica Life Insurance limited, 503-505, Fifth Floor, Airen Heights, Scheme no.54, PU-3, Plot no.13/14, Vijay Nagar, Indore, Pin Code - 452010, Madhya Pradesh</v>
      </c>
    </row>
    <row r="33" spans="1:11" ht="15.75" customHeight="1" x14ac:dyDescent="0.25">
      <c r="A33" s="7">
        <v>31</v>
      </c>
      <c r="B33" s="6" t="s">
        <v>184</v>
      </c>
      <c r="C33" s="15" t="s">
        <v>285</v>
      </c>
      <c r="D33" s="12" t="s">
        <v>422</v>
      </c>
      <c r="E33" s="8" t="s">
        <v>265</v>
      </c>
      <c r="F33" s="8" t="s">
        <v>312</v>
      </c>
      <c r="G33" s="8" t="s">
        <v>85</v>
      </c>
      <c r="H33" s="8">
        <v>9828172641</v>
      </c>
      <c r="I33" s="8" t="s">
        <v>423</v>
      </c>
      <c r="J33" s="9" t="s">
        <v>587</v>
      </c>
      <c r="K33" s="1" t="str">
        <f>VLOOKUP(B33,'[1]Pramerica_Branch List'!$B:$K,10,0)</f>
        <v xml:space="preserve">Pramerica Life Insurance limited, Second Floor, VR Tower, Khasra No- 44/19, Tilak Nagar, Jaipur Road, Bikaner, Pin Code– 334001, Rajasthan </v>
      </c>
    </row>
    <row r="34" spans="1:11" s="2" customFormat="1" ht="15.75" customHeight="1" x14ac:dyDescent="0.25">
      <c r="A34" s="7">
        <v>32</v>
      </c>
      <c r="B34" s="6" t="s">
        <v>112</v>
      </c>
      <c r="C34" s="15" t="s">
        <v>286</v>
      </c>
      <c r="D34" s="12" t="s">
        <v>454</v>
      </c>
      <c r="E34" s="8" t="s">
        <v>265</v>
      </c>
      <c r="F34" s="8" t="s">
        <v>455</v>
      </c>
      <c r="G34" s="8" t="s">
        <v>88</v>
      </c>
      <c r="H34" s="8">
        <v>9718827222</v>
      </c>
      <c r="I34" s="8" t="s">
        <v>456</v>
      </c>
      <c r="J34" s="9" t="s">
        <v>588</v>
      </c>
      <c r="K34" s="1" t="str">
        <f>VLOOKUP(B34,'[1]Pramerica_Branch List'!$B:$K,10,0)</f>
        <v>Pramerica Life Insurance limited, Third Floor, Arunachal Building, Office No. 303 &amp; 303A, 19 Barakhamba Road, Pin Code – 110001, New Delhi</v>
      </c>
    </row>
    <row r="35" spans="1:11" ht="15.75" customHeight="1" x14ac:dyDescent="0.25">
      <c r="A35" s="7">
        <v>33</v>
      </c>
      <c r="B35" s="6" t="s">
        <v>216</v>
      </c>
      <c r="C35" s="15" t="s">
        <v>11</v>
      </c>
      <c r="D35" s="12" t="s">
        <v>544</v>
      </c>
      <c r="E35" s="8" t="s">
        <v>265</v>
      </c>
      <c r="F35" s="8" t="s">
        <v>240</v>
      </c>
      <c r="G35" s="8" t="s">
        <v>80</v>
      </c>
      <c r="H35" s="8">
        <v>7017088908</v>
      </c>
      <c r="I35" s="8" t="s">
        <v>545</v>
      </c>
      <c r="J35" s="9" t="s">
        <v>589</v>
      </c>
      <c r="K35" s="1" t="str">
        <f>VLOOKUP(B35,'[1]Pramerica_Branch List'!$B:$K,10,0)</f>
        <v>Pramerica Life Insurance limited, Second Floor, NCR Plaza, Hathibarkala, Rabindranath Tagore Marg, New Cantt. Road, Dehradun, Pin Code – 248001, Uttarakhand</v>
      </c>
    </row>
    <row r="36" spans="1:11" ht="15.5" x14ac:dyDescent="0.25">
      <c r="A36" s="7">
        <v>34</v>
      </c>
      <c r="B36" s="6" t="s">
        <v>207</v>
      </c>
      <c r="C36" s="15" t="s">
        <v>34</v>
      </c>
      <c r="D36" s="12" t="s">
        <v>525</v>
      </c>
      <c r="E36" s="8" t="s">
        <v>265</v>
      </c>
      <c r="F36" s="8" t="s">
        <v>242</v>
      </c>
      <c r="G36" s="8" t="s">
        <v>93</v>
      </c>
      <c r="H36" s="8">
        <v>8400182004</v>
      </c>
      <c r="I36" s="8" t="s">
        <v>526</v>
      </c>
      <c r="J36" s="9" t="s">
        <v>590</v>
      </c>
      <c r="K36" s="1" t="str">
        <f>VLOOKUP(B36,'[1]Pramerica_Branch List'!$B:$K,10,0)</f>
        <v>Pramerica Life Insurance limited, First Floor, Plot No. 33/1 , Niyawan Chauraha,  Above Ghar Jaisa Resturant, Faizabad, Pin Code - 224001, Uttar Pradesh</v>
      </c>
    </row>
    <row r="37" spans="1:11" ht="15.75" customHeight="1" x14ac:dyDescent="0.25">
      <c r="A37" s="7">
        <v>35</v>
      </c>
      <c r="B37" s="6" t="s">
        <v>200</v>
      </c>
      <c r="C37" s="15" t="s">
        <v>276</v>
      </c>
      <c r="D37" s="12" t="s">
        <v>465</v>
      </c>
      <c r="E37" s="8" t="s">
        <v>266</v>
      </c>
      <c r="F37" s="8" t="s">
        <v>313</v>
      </c>
      <c r="G37" s="8" t="s">
        <v>75</v>
      </c>
      <c r="H37" s="8">
        <v>7032139789</v>
      </c>
      <c r="I37" s="8" t="s">
        <v>466</v>
      </c>
      <c r="J37" s="9" t="s">
        <v>591</v>
      </c>
      <c r="K37" s="1" t="str">
        <f>VLOOKUP(B37,'[1]Pramerica_Branch List'!$B:$K,10,0)</f>
        <v>Pramerica Life Insurance limited, First Floor, House No.6-3-1090/B/4, The Grand, Raj Bhavan Road, Somajiguda, Hyderabad, Pin Code - 500082, Telangana</v>
      </c>
    </row>
    <row r="38" spans="1:11" ht="15.75" customHeight="1" x14ac:dyDescent="0.25">
      <c r="A38" s="7">
        <v>36</v>
      </c>
      <c r="B38" s="6" t="s">
        <v>157</v>
      </c>
      <c r="C38" s="15" t="s">
        <v>24</v>
      </c>
      <c r="D38" s="12" t="s">
        <v>309</v>
      </c>
      <c r="E38" s="8" t="s">
        <v>241</v>
      </c>
      <c r="F38" s="8" t="s">
        <v>314</v>
      </c>
      <c r="G38" s="8" t="s">
        <v>84</v>
      </c>
      <c r="H38" s="8">
        <v>9993035011</v>
      </c>
      <c r="I38" s="8" t="s">
        <v>377</v>
      </c>
      <c r="J38" s="9" t="s">
        <v>592</v>
      </c>
      <c r="K38" s="1" t="str">
        <f>VLOOKUP(B38,'[1]Pramerica_Branch List'!$B:$K,10,0)</f>
        <v>Pramerica Life Insurance limited, First Floor, CP Square, Opposite Old Vidhan Sabha, Malviya Nagar, Bhopal, Pin Code -462003, Madhya Pradesh</v>
      </c>
    </row>
    <row r="39" spans="1:11" ht="15.75" customHeight="1" x14ac:dyDescent="0.25">
      <c r="A39" s="7">
        <v>37</v>
      </c>
      <c r="B39" s="6" t="s">
        <v>208</v>
      </c>
      <c r="C39" s="15" t="s">
        <v>97</v>
      </c>
      <c r="D39" s="12" t="s">
        <v>324</v>
      </c>
      <c r="E39" s="8" t="s">
        <v>265</v>
      </c>
      <c r="F39" s="8" t="s">
        <v>325</v>
      </c>
      <c r="G39" s="8" t="s">
        <v>93</v>
      </c>
      <c r="H39" s="8">
        <v>9937223722</v>
      </c>
      <c r="I39" s="8" t="s">
        <v>382</v>
      </c>
      <c r="J39" s="9" t="s">
        <v>593</v>
      </c>
      <c r="K39" s="1" t="str">
        <f>VLOOKUP(B39,'[1]Pramerica_Branch List'!$B:$K,10,0)</f>
        <v>Pramerica Life Insurance limited, Lower Ground Floor, Plot No. C-1, Mahaluxmi Trade Tower, Vaishali, Ghaziabad, Pin Code - 201010, Uttar Pradesh</v>
      </c>
    </row>
    <row r="40" spans="1:11" ht="15.5" x14ac:dyDescent="0.25">
      <c r="A40" s="7">
        <v>38</v>
      </c>
      <c r="B40" s="6" t="s">
        <v>155</v>
      </c>
      <c r="C40" s="15" t="s">
        <v>26</v>
      </c>
      <c r="D40" s="12" t="s">
        <v>495</v>
      </c>
      <c r="E40" s="8" t="s">
        <v>266</v>
      </c>
      <c r="F40" s="8" t="s">
        <v>477</v>
      </c>
      <c r="G40" s="8" t="s">
        <v>248</v>
      </c>
      <c r="H40" s="8">
        <v>9949482834</v>
      </c>
      <c r="I40" s="8" t="s">
        <v>496</v>
      </c>
      <c r="J40" s="9" t="s">
        <v>594</v>
      </c>
      <c r="K40" s="1" t="str">
        <f>VLOOKUP(B40,'[1]Pramerica_Branch List'!$B:$K,10,0)</f>
        <v>Pramerica Life Insurance limited, First Floor, Business Communication Center, Chiramel Chamber, Kurisupally Road, Kochi,Pin Code - 682015, Kerala</v>
      </c>
    </row>
    <row r="41" spans="1:11" ht="15.75" customHeight="1" x14ac:dyDescent="0.25">
      <c r="A41" s="7">
        <v>39</v>
      </c>
      <c r="B41" s="6" t="s">
        <v>122</v>
      </c>
      <c r="C41" s="15" t="s">
        <v>27</v>
      </c>
      <c r="D41" s="12" t="s">
        <v>269</v>
      </c>
      <c r="E41" s="8" t="s">
        <v>238</v>
      </c>
      <c r="F41" s="8" t="s">
        <v>315</v>
      </c>
      <c r="G41" s="8" t="s">
        <v>68</v>
      </c>
      <c r="H41" s="8">
        <v>8753909219</v>
      </c>
      <c r="I41" s="8" t="s">
        <v>365</v>
      </c>
      <c r="J41" s="9" t="s">
        <v>595</v>
      </c>
      <c r="K41" s="1" t="str">
        <f>VLOOKUP(B41,'[1]Pramerica_Branch List'!$B:$K,10,0)</f>
        <v>Pramerica Life Insurance limited, Fourth Floor, Ganpati Enclave, G.S Road, Ulubari, Guwahati, Pin Code – 781007, Assam</v>
      </c>
    </row>
    <row r="42" spans="1:11" ht="15.75" customHeight="1" x14ac:dyDescent="0.25">
      <c r="A42" s="7">
        <v>40</v>
      </c>
      <c r="B42" s="6" t="s">
        <v>173</v>
      </c>
      <c r="C42" s="15" t="s">
        <v>287</v>
      </c>
      <c r="D42" s="12" t="s">
        <v>247</v>
      </c>
      <c r="E42" s="8" t="s">
        <v>238</v>
      </c>
      <c r="F42" s="8" t="s">
        <v>314</v>
      </c>
      <c r="G42" s="8" t="s">
        <v>408</v>
      </c>
      <c r="H42" s="8">
        <v>9937083690</v>
      </c>
      <c r="I42" s="8" t="s">
        <v>349</v>
      </c>
      <c r="J42" s="9" t="s">
        <v>596</v>
      </c>
      <c r="K42" s="1" t="str">
        <f>VLOOKUP(B42,'[1]Pramerica_Branch List'!$B:$K,10,0)</f>
        <v xml:space="preserve">Pramerica Life Insurance limited, Second Floor, Plot No. N-4/237, IRC Village Nayapalli, New Capital, Bhubaneswar, Pin Code – 751015, Odisha </v>
      </c>
    </row>
    <row r="43" spans="1:11" ht="15.75" customHeight="1" x14ac:dyDescent="0.25">
      <c r="A43" s="7">
        <v>41</v>
      </c>
      <c r="B43" s="6" t="s">
        <v>118</v>
      </c>
      <c r="C43" s="15" t="s">
        <v>527</v>
      </c>
      <c r="D43" s="12" t="s">
        <v>467</v>
      </c>
      <c r="E43" s="13" t="s">
        <v>265</v>
      </c>
      <c r="F43" s="13" t="s">
        <v>311</v>
      </c>
      <c r="G43" s="8" t="s">
        <v>78</v>
      </c>
      <c r="H43" s="8">
        <v>9953935475</v>
      </c>
      <c r="I43" s="8" t="s">
        <v>468</v>
      </c>
      <c r="J43" s="9" t="s">
        <v>597</v>
      </c>
      <c r="K43" s="1" t="str">
        <f>VLOOKUP(B43,'[1]Pramerica_Branch List'!$B:$K,10,0)</f>
        <v>Pramerica Life Insurance limited, Second Floor, SCO No. 386, Sector -29, IFFCO Chowk, Gurgaon, Pin Code - 122001, Haryana</v>
      </c>
    </row>
    <row r="44" spans="1:11" ht="15.75" customHeight="1" x14ac:dyDescent="0.25">
      <c r="A44" s="7">
        <v>42</v>
      </c>
      <c r="B44" s="6" t="s">
        <v>218</v>
      </c>
      <c r="C44" s="15" t="s">
        <v>29</v>
      </c>
      <c r="D44" s="12" t="s">
        <v>411</v>
      </c>
      <c r="E44" s="8" t="s">
        <v>265</v>
      </c>
      <c r="F44" s="8" t="s">
        <v>244</v>
      </c>
      <c r="G44" s="8" t="s">
        <v>80</v>
      </c>
      <c r="H44" s="8">
        <v>8006148189</v>
      </c>
      <c r="I44" s="8" t="s">
        <v>412</v>
      </c>
      <c r="J44" s="9" t="s">
        <v>598</v>
      </c>
      <c r="K44" s="1" t="str">
        <f>VLOOKUP(B44,'[1]Pramerica_Branch List'!$B:$K,10,0)</f>
        <v>Pramerica Life Insurance limited, First Floor, House No. 404/1, Mahendra Sadan, Purwavali, Near Ganeshpur, Roorkee, Pin Code -247667, Uttrakhand</v>
      </c>
    </row>
    <row r="45" spans="1:11" ht="15.75" customHeight="1" x14ac:dyDescent="0.25">
      <c r="A45" s="7">
        <v>43</v>
      </c>
      <c r="B45" s="6" t="s">
        <v>185</v>
      </c>
      <c r="C45" s="15" t="s">
        <v>25</v>
      </c>
      <c r="D45" s="12" t="s">
        <v>419</v>
      </c>
      <c r="E45" s="8" t="s">
        <v>265</v>
      </c>
      <c r="F45" s="8" t="s">
        <v>311</v>
      </c>
      <c r="G45" s="8" t="s">
        <v>85</v>
      </c>
      <c r="H45" s="8">
        <v>9982687101</v>
      </c>
      <c r="I45" s="8" t="s">
        <v>420</v>
      </c>
      <c r="J45" s="9" t="s">
        <v>599</v>
      </c>
      <c r="K45" s="1" t="str">
        <f>VLOOKUP(B45,'[1]Pramerica_Branch List'!$B:$K,10,0)</f>
        <v>Pramerica Life Insurance limited, Second Floor, Unit No. 205 &amp; 206, City Corporate Building, Malviya Marg, C-Scheme, Jaipur, Pin Code – 302001, Rajasthan</v>
      </c>
    </row>
    <row r="46" spans="1:11" ht="15.75" customHeight="1" x14ac:dyDescent="0.25">
      <c r="A46" s="7">
        <v>44</v>
      </c>
      <c r="B46" s="6" t="s">
        <v>139</v>
      </c>
      <c r="C46" s="15" t="s">
        <v>30</v>
      </c>
      <c r="D46" s="12" t="s">
        <v>499</v>
      </c>
      <c r="E46" s="8" t="s">
        <v>243</v>
      </c>
      <c r="F46" s="8" t="s">
        <v>244</v>
      </c>
      <c r="G46" s="8" t="s">
        <v>81</v>
      </c>
      <c r="H46" s="8">
        <v>7355555005</v>
      </c>
      <c r="I46" s="8" t="s">
        <v>500</v>
      </c>
      <c r="J46" s="9" t="s">
        <v>600</v>
      </c>
      <c r="K46" s="1" t="str">
        <f>VLOOKUP(B46,'[1]Pramerica_Branch List'!$B:$K,10,0)</f>
        <v>Pramerica Life Insurance limited, Ground Floor, Butail Complex, College Road, Near KCC Bank HQ., Dharamshala, Pin Code – 176215, Himachal Pradesh</v>
      </c>
    </row>
    <row r="47" spans="1:11" ht="15.75" customHeight="1" x14ac:dyDescent="0.25">
      <c r="A47" s="7">
        <v>45</v>
      </c>
      <c r="B47" s="6" t="s">
        <v>168</v>
      </c>
      <c r="C47" s="15" t="s">
        <v>31</v>
      </c>
      <c r="D47" s="12" t="s">
        <v>260</v>
      </c>
      <c r="E47" s="8" t="s">
        <v>241</v>
      </c>
      <c r="F47" s="8" t="s">
        <v>245</v>
      </c>
      <c r="G47" s="8" t="s">
        <v>82</v>
      </c>
      <c r="H47" s="8">
        <v>9890927686</v>
      </c>
      <c r="I47" s="8" t="s">
        <v>354</v>
      </c>
      <c r="J47" s="9" t="s">
        <v>601</v>
      </c>
      <c r="K47" s="1" t="str">
        <f>VLOOKUP(B47,'[1]Pramerica_Branch List'!$B:$K,10,0)</f>
        <v xml:space="preserve">Pramerica Life Insurance limited, Eighth Floor, B-Wing, Office No.807|08|09|10,  Sohrabh Hall, Opposite Jahangir Hospital, Tadiwala Road, Pune, Pin Code -411001, Maharashtra </v>
      </c>
    </row>
    <row r="48" spans="1:11" ht="15.75" customHeight="1" x14ac:dyDescent="0.25">
      <c r="A48" s="7">
        <v>46</v>
      </c>
      <c r="B48" s="6" t="s">
        <v>160</v>
      </c>
      <c r="C48" s="15" t="s">
        <v>99</v>
      </c>
      <c r="D48" s="12" t="s">
        <v>485</v>
      </c>
      <c r="E48" s="8" t="s">
        <v>241</v>
      </c>
      <c r="F48" s="8" t="s">
        <v>240</v>
      </c>
      <c r="G48" s="8" t="s">
        <v>84</v>
      </c>
      <c r="H48" s="8">
        <v>9179570798</v>
      </c>
      <c r="I48" s="8" t="s">
        <v>486</v>
      </c>
      <c r="J48" s="9" t="s">
        <v>602</v>
      </c>
      <c r="K48" s="1" t="str">
        <f>VLOOKUP(B48,'[1]Pramerica_Branch List'!$B:$K,10,0)</f>
        <v>Pramerica Life Insurance limited, First Floor, Pushpa Plaza, Katanga Crossing, Infront of Canara Bank, Jabalpur, Pin Code - 482001, Madhya Pradesh</v>
      </c>
    </row>
    <row r="49" spans="1:11" ht="15.75" customHeight="1" x14ac:dyDescent="0.25">
      <c r="A49" s="7">
        <v>47</v>
      </c>
      <c r="B49" s="6" t="s">
        <v>209</v>
      </c>
      <c r="C49" s="15" t="s">
        <v>32</v>
      </c>
      <c r="D49" s="12" t="s">
        <v>487</v>
      </c>
      <c r="E49" s="8" t="s">
        <v>241</v>
      </c>
      <c r="F49" s="8" t="s">
        <v>244</v>
      </c>
      <c r="G49" s="8" t="s">
        <v>93</v>
      </c>
      <c r="H49" s="8">
        <v>8319314516</v>
      </c>
      <c r="I49" s="8" t="s">
        <v>488</v>
      </c>
      <c r="J49" s="9" t="s">
        <v>603</v>
      </c>
      <c r="K49" s="1" t="str">
        <f>VLOOKUP(B49,'[1]Pramerica_Branch List'!$B:$K,10,0)</f>
        <v>Pramerica Life Insurance limited, First Floor, Madhur Plaza, In Front of VR Petrol Pump, Jhokan Bagh, Civil Lines, Jhansi, Pin Code – 284001, Uttar Pradesh</v>
      </c>
    </row>
    <row r="50" spans="1:11" ht="15.75" customHeight="1" x14ac:dyDescent="0.25">
      <c r="A50" s="7">
        <v>48</v>
      </c>
      <c r="B50" s="6" t="s">
        <v>158</v>
      </c>
      <c r="C50" s="15" t="s">
        <v>98</v>
      </c>
      <c r="D50" s="12" t="s">
        <v>546</v>
      </c>
      <c r="E50" s="8" t="s">
        <v>241</v>
      </c>
      <c r="F50" s="8" t="s">
        <v>244</v>
      </c>
      <c r="G50" s="8" t="s">
        <v>84</v>
      </c>
      <c r="H50" s="8">
        <v>9527894021</v>
      </c>
      <c r="I50" s="8" t="s">
        <v>547</v>
      </c>
      <c r="J50" s="9" t="s">
        <v>604</v>
      </c>
      <c r="K50" s="1" t="str">
        <f>VLOOKUP(B50,'[1]Pramerica_Branch List'!$B:$K,10,0)</f>
        <v>Pramerica Life Insurance limited, First Floor, Alaknanda Towers, City Center, Gwalior, Pin Code - 474001, Madhya Pradesh</v>
      </c>
    </row>
    <row r="51" spans="1:11" ht="15.75" customHeight="1" x14ac:dyDescent="0.25">
      <c r="A51" s="7">
        <v>49</v>
      </c>
      <c r="B51" s="6" t="s">
        <v>186</v>
      </c>
      <c r="C51" s="15" t="s">
        <v>288</v>
      </c>
      <c r="D51" s="12" t="s">
        <v>528</v>
      </c>
      <c r="E51" s="8" t="s">
        <v>265</v>
      </c>
      <c r="F51" s="8" t="s">
        <v>409</v>
      </c>
      <c r="G51" s="8" t="s">
        <v>85</v>
      </c>
      <c r="H51" s="8">
        <v>9610458764</v>
      </c>
      <c r="I51" s="8" t="s">
        <v>529</v>
      </c>
      <c r="J51" s="9" t="s">
        <v>605</v>
      </c>
      <c r="K51" s="1" t="str">
        <f>VLOOKUP(B51,'[1]Pramerica_Branch List'!$B:$K,10,0)</f>
        <v>Pramerica Life Insurance limited, Office No. 2, Queens Line, Suvidha kendra, Jaipur Cantt., Pin Code - 302012, Rajasthan</v>
      </c>
    </row>
    <row r="52" spans="1:11" ht="15.5" x14ac:dyDescent="0.25">
      <c r="A52" s="7">
        <v>50</v>
      </c>
      <c r="B52" s="6" t="s">
        <v>187</v>
      </c>
      <c r="C52" s="15" t="s">
        <v>289</v>
      </c>
      <c r="D52" s="12" t="s">
        <v>323</v>
      </c>
      <c r="E52" s="8" t="s">
        <v>265</v>
      </c>
      <c r="F52" s="8" t="s">
        <v>240</v>
      </c>
      <c r="G52" s="8" t="s">
        <v>85</v>
      </c>
      <c r="H52" s="8">
        <v>9314029111</v>
      </c>
      <c r="I52" s="8" t="s">
        <v>381</v>
      </c>
      <c r="J52" s="9" t="s">
        <v>606</v>
      </c>
      <c r="K52" s="1" t="str">
        <f>VLOOKUP(B52,'[1]Pramerica_Branch List'!$B:$K,10,0)</f>
        <v>Pramerica Life Insurance limited, First Floor, Plot No. 1, Opposite Dev Chandeshwar Mandir, Shiv Road, Jaisalmer, Pin Code - 345001, Rajasthan</v>
      </c>
    </row>
    <row r="53" spans="1:11" ht="15.5" x14ac:dyDescent="0.25">
      <c r="A53" s="7">
        <v>51</v>
      </c>
      <c r="B53" s="6" t="s">
        <v>188</v>
      </c>
      <c r="C53" s="15" t="s">
        <v>19</v>
      </c>
      <c r="D53" s="12" t="s">
        <v>255</v>
      </c>
      <c r="E53" s="8" t="s">
        <v>265</v>
      </c>
      <c r="F53" s="8" t="s">
        <v>240</v>
      </c>
      <c r="G53" s="8" t="s">
        <v>85</v>
      </c>
      <c r="H53" s="8">
        <v>9351375099</v>
      </c>
      <c r="I53" s="8" t="s">
        <v>343</v>
      </c>
      <c r="J53" s="9" t="s">
        <v>607</v>
      </c>
      <c r="K53" s="1" t="str">
        <f>VLOOKUP(B53,'[1]Pramerica_Branch List'!$B:$K,10,0)</f>
        <v>Pramerica Life Insurance limited, Office No. 303, Third Floor, Commercial Complex, Modi Arcade, Chopasani Road, Jodhpur, Pin Code - 342003, Rajasthan</v>
      </c>
    </row>
    <row r="54" spans="1:11" ht="15.5" x14ac:dyDescent="0.25">
      <c r="A54" s="7">
        <v>52</v>
      </c>
      <c r="B54" s="6" t="s">
        <v>210</v>
      </c>
      <c r="C54" s="15" t="s">
        <v>100</v>
      </c>
      <c r="D54" s="12" t="s">
        <v>530</v>
      </c>
      <c r="E54" s="8" t="s">
        <v>265</v>
      </c>
      <c r="F54" s="8" t="s">
        <v>410</v>
      </c>
      <c r="G54" s="8" t="s">
        <v>93</v>
      </c>
      <c r="H54" s="8">
        <v>9839540490</v>
      </c>
      <c r="I54" s="8" t="s">
        <v>531</v>
      </c>
      <c r="J54" s="9" t="s">
        <v>608</v>
      </c>
      <c r="K54" s="1" t="str">
        <f>VLOOKUP(B54,'[1]Pramerica_Branch List'!$B:$K,10,0)</f>
        <v>Pramerica Life Insurance limited, Karmin Arcade, Ground Floor, Civil Lines, Kanpur, Uttar Pradesh-208001</v>
      </c>
    </row>
    <row r="55" spans="1:11" ht="15.75" customHeight="1" x14ac:dyDescent="0.25">
      <c r="A55" s="7">
        <v>53</v>
      </c>
      <c r="B55" s="6" t="s">
        <v>147</v>
      </c>
      <c r="C55" s="15" t="s">
        <v>36</v>
      </c>
      <c r="D55" s="12" t="s">
        <v>262</v>
      </c>
      <c r="E55" s="8" t="s">
        <v>243</v>
      </c>
      <c r="F55" s="8" t="s">
        <v>240</v>
      </c>
      <c r="G55" s="8" t="s">
        <v>83</v>
      </c>
      <c r="H55" s="8">
        <v>9906240289</v>
      </c>
      <c r="I55" s="8" t="s">
        <v>359</v>
      </c>
      <c r="J55" s="9" t="s">
        <v>609</v>
      </c>
      <c r="K55" s="1" t="str">
        <f>VLOOKUP(B55,'[1]Pramerica_Branch List'!$B:$K,10,0)</f>
        <v>Pramerica Life Insurance limited, Second Floor, BR Chass tower, Near SBI, Dhar Road, Udhampur, Pin Code -182101, Jammu &amp; Kashmir</v>
      </c>
    </row>
    <row r="56" spans="1:11" ht="15.75" customHeight="1" x14ac:dyDescent="0.25">
      <c r="A56" s="7">
        <v>54</v>
      </c>
      <c r="B56" s="6" t="s">
        <v>161</v>
      </c>
      <c r="C56" s="15" t="s">
        <v>37</v>
      </c>
      <c r="D56" s="12" t="s">
        <v>316</v>
      </c>
      <c r="E56" s="8" t="s">
        <v>241</v>
      </c>
      <c r="F56" s="8" t="s">
        <v>242</v>
      </c>
      <c r="G56" s="8" t="s">
        <v>84</v>
      </c>
      <c r="H56" s="8">
        <v>8358010888</v>
      </c>
      <c r="I56" s="8" t="s">
        <v>378</v>
      </c>
      <c r="J56" s="9" t="s">
        <v>610</v>
      </c>
      <c r="K56" s="1" t="str">
        <f>VLOOKUP(B56,'[1]Pramerica_Branch List'!$B:$K,10,0)</f>
        <v>Pramerica Life Insurance limited, Second Floor, Plot No.7/5 (82), Block No. 58, Civil line, Sagar, Pin Code - 470002, Madhya Pradesh</v>
      </c>
    </row>
    <row r="57" spans="1:11" ht="15.75" customHeight="1" x14ac:dyDescent="0.25">
      <c r="A57" s="7">
        <v>55</v>
      </c>
      <c r="B57" s="6" t="s">
        <v>189</v>
      </c>
      <c r="C57" s="15" t="s">
        <v>20</v>
      </c>
      <c r="D57" s="12" t="s">
        <v>252</v>
      </c>
      <c r="E57" s="8" t="s">
        <v>265</v>
      </c>
      <c r="F57" s="8" t="s">
        <v>478</v>
      </c>
      <c r="G57" s="8" t="s">
        <v>85</v>
      </c>
      <c r="H57" s="8">
        <v>9829488488</v>
      </c>
      <c r="I57" s="8" t="s">
        <v>344</v>
      </c>
      <c r="J57" s="9" t="s">
        <v>611</v>
      </c>
      <c r="K57" s="1" t="str">
        <f>VLOOKUP(B57,'[1]Pramerica_Branch List'!$B:$K,10,0)</f>
        <v>Pramerica Life Insurance limited, First Floor, Plot No. 10 D, New Colony, Gumanpura, Kota, Pin Code - 324007, Rajasthan</v>
      </c>
    </row>
    <row r="58" spans="1:11" ht="15.75" customHeight="1" x14ac:dyDescent="0.25">
      <c r="A58" s="7">
        <v>56</v>
      </c>
      <c r="B58" s="6" t="s">
        <v>211</v>
      </c>
      <c r="C58" s="15" t="s">
        <v>275</v>
      </c>
      <c r="D58" s="12" t="s">
        <v>532</v>
      </c>
      <c r="E58" s="8" t="s">
        <v>265</v>
      </c>
      <c r="F58" s="8" t="s">
        <v>314</v>
      </c>
      <c r="G58" s="8" t="s">
        <v>93</v>
      </c>
      <c r="H58" s="8">
        <v>9838500224</v>
      </c>
      <c r="I58" s="8" t="s">
        <v>533</v>
      </c>
      <c r="J58" s="9" t="s">
        <v>612</v>
      </c>
      <c r="K58" s="1" t="str">
        <f>VLOOKUP(B58,'[1]Pramerica_Branch List'!$B:$K,10,0)</f>
        <v>Pramerica Life Insurance limited, Second Floor, House No. 34/11B, Shahnazaf Road, Hazratganj, Lucknow, Pin Code - 226001, Uttar Pradesh</v>
      </c>
    </row>
    <row r="59" spans="1:11" ht="15.75" customHeight="1" x14ac:dyDescent="0.25">
      <c r="A59" s="7">
        <v>57</v>
      </c>
      <c r="B59" s="6" t="s">
        <v>146</v>
      </c>
      <c r="C59" s="15" t="s">
        <v>38</v>
      </c>
      <c r="D59" s="12" t="s">
        <v>225</v>
      </c>
      <c r="E59" s="8" t="s">
        <v>243</v>
      </c>
      <c r="F59" s="8" t="s">
        <v>477</v>
      </c>
      <c r="G59" s="8" t="s">
        <v>83</v>
      </c>
      <c r="H59" s="8">
        <v>9906458663</v>
      </c>
      <c r="I59" s="8" t="s">
        <v>355</v>
      </c>
      <c r="J59" s="9" t="s">
        <v>613</v>
      </c>
      <c r="K59" s="1" t="str">
        <f>VLOOKUP(B59,'[1]Pramerica_Branch List'!$B:$K,10,0)</f>
        <v>Pramerica Life Insurance limited, Ground Floor, Elaf Residency, Khewat No. 114, Khasra No. 1449, Gogjibagh, Narsingh Garh Teh Khas (Wazir Bagh), Srinagar, Pin Code - 190008, Jammu &amp; Kashmir</v>
      </c>
    </row>
    <row r="60" spans="1:11" ht="15.75" customHeight="1" x14ac:dyDescent="0.25">
      <c r="A60" s="7">
        <v>58</v>
      </c>
      <c r="B60" s="6" t="s">
        <v>223</v>
      </c>
      <c r="C60" s="15" t="s">
        <v>109</v>
      </c>
      <c r="D60" s="12" t="s">
        <v>511</v>
      </c>
      <c r="E60" s="8" t="s">
        <v>238</v>
      </c>
      <c r="F60" s="8" t="s">
        <v>240</v>
      </c>
      <c r="G60" s="8" t="s">
        <v>48</v>
      </c>
      <c r="H60" s="8">
        <v>9456967228</v>
      </c>
      <c r="I60" s="8" t="s">
        <v>512</v>
      </c>
      <c r="J60" s="9" t="s">
        <v>614</v>
      </c>
      <c r="K60" s="1" t="str">
        <f>VLOOKUP(B60,'[1]Pramerica_Branch List'!$B:$K,10,0)</f>
        <v>Pramerica Life Insurance limited, Second Floor, Jeevan Deep Building,  Plot No. 105/325 &amp; 105/326, Sevoke Road, Salugara, Siliguri, Pin Code- 734008, West Bengal</v>
      </c>
    </row>
    <row r="61" spans="1:11" ht="15.75" customHeight="1" x14ac:dyDescent="0.25">
      <c r="A61" s="7">
        <v>59</v>
      </c>
      <c r="B61" s="6" t="s">
        <v>121</v>
      </c>
      <c r="C61" s="15" t="s">
        <v>39</v>
      </c>
      <c r="D61" s="12" t="s">
        <v>228</v>
      </c>
      <c r="E61" s="8" t="s">
        <v>238</v>
      </c>
      <c r="F61" s="8" t="s">
        <v>245</v>
      </c>
      <c r="G61" s="8" t="s">
        <v>68</v>
      </c>
      <c r="H61" s="8">
        <v>8876965530</v>
      </c>
      <c r="I61" s="8" t="s">
        <v>347</v>
      </c>
      <c r="J61" s="9" t="s">
        <v>615</v>
      </c>
      <c r="K61" s="1" t="str">
        <f>VLOOKUP(B61,'[1]Pramerica_Branch List'!$B:$K,10,0)</f>
        <v>Pramerica Life Insurance limited, Second Floor, Block-B, Khemani Building, New Amolapatty, Mouza, Dibrugarh, Pin Code – 786001, Assam</v>
      </c>
    </row>
    <row r="62" spans="1:11" ht="15.75" customHeight="1" x14ac:dyDescent="0.25">
      <c r="A62" s="7">
        <v>60</v>
      </c>
      <c r="B62" s="6" t="s">
        <v>172</v>
      </c>
      <c r="C62" s="15" t="s">
        <v>95</v>
      </c>
      <c r="D62" s="12" t="s">
        <v>264</v>
      </c>
      <c r="E62" s="8" t="s">
        <v>238</v>
      </c>
      <c r="F62" s="8" t="s">
        <v>245</v>
      </c>
      <c r="G62" s="8" t="s">
        <v>40</v>
      </c>
      <c r="H62" s="8">
        <v>7005210389</v>
      </c>
      <c r="I62" s="8" t="s">
        <v>362</v>
      </c>
      <c r="J62" s="9" t="s">
        <v>616</v>
      </c>
      <c r="K62" s="1" t="str">
        <f>VLOOKUP(B62,'[1]Pramerica_Branch List'!$B:$K,10,0)</f>
        <v>Pramerica Life Insurance limited, Second Floor, NK Commercials, GBC/H No. 1206, Zion Hospital, NH-29, Purana Bazaar, Dimapur, Pin Code – 797112, Nagaland</v>
      </c>
    </row>
    <row r="63" spans="1:11" ht="15.75" customHeight="1" x14ac:dyDescent="0.25">
      <c r="A63" s="7">
        <v>61</v>
      </c>
      <c r="B63" s="6" t="s">
        <v>129</v>
      </c>
      <c r="C63" s="15" t="s">
        <v>104</v>
      </c>
      <c r="D63" s="12" t="s">
        <v>232</v>
      </c>
      <c r="E63" s="8" t="s">
        <v>241</v>
      </c>
      <c r="F63" s="8" t="s">
        <v>477</v>
      </c>
      <c r="G63" s="8" t="s">
        <v>41</v>
      </c>
      <c r="H63" s="8">
        <v>8982465008</v>
      </c>
      <c r="I63" s="8" t="s">
        <v>356</v>
      </c>
      <c r="J63" s="9" t="s">
        <v>617</v>
      </c>
      <c r="K63" s="1" t="str">
        <f>VLOOKUP(B63,'[1]Pramerica_Branch List'!$B:$K,10,0)</f>
        <v>Pramerica Life Insurance limited, First Floor, Rajendra Complex, Plot No. 83, 84 &amp; 85, Main Road, Pandri, Devendra Nagar, Raipur, Pin Code-492004, Chhattisgarh</v>
      </c>
    </row>
    <row r="64" spans="1:11" ht="15.75" customHeight="1" x14ac:dyDescent="0.25">
      <c r="A64" s="7">
        <v>62</v>
      </c>
      <c r="B64" s="6" t="s">
        <v>165</v>
      </c>
      <c r="C64" s="15" t="s">
        <v>290</v>
      </c>
      <c r="D64" s="12" t="s">
        <v>424</v>
      </c>
      <c r="E64" s="8" t="s">
        <v>241</v>
      </c>
      <c r="F64" s="8" t="s">
        <v>534</v>
      </c>
      <c r="G64" s="8" t="s">
        <v>82</v>
      </c>
      <c r="H64" s="8">
        <v>9220631233</v>
      </c>
      <c r="I64" s="8" t="s">
        <v>425</v>
      </c>
      <c r="J64" s="9" t="s">
        <v>618</v>
      </c>
      <c r="K64" s="1" t="str">
        <f>VLOOKUP(B64,'[1]Pramerica_Branch List'!$B:$K,10,0)</f>
        <v>Pramerica Life Insurance limited, Office No. 404, Fourth Floor, Presidential Plaza Building, LBS Marg, Ghatkoper (W), Mumbai, Pin Code - 400086, Maharashtra</v>
      </c>
    </row>
    <row r="65" spans="1:11" ht="15.75" customHeight="1" x14ac:dyDescent="0.25">
      <c r="A65" s="7">
        <v>63</v>
      </c>
      <c r="B65" s="6" t="s">
        <v>153</v>
      </c>
      <c r="C65" s="15" t="s">
        <v>42</v>
      </c>
      <c r="D65" s="12" t="s">
        <v>302</v>
      </c>
      <c r="E65" s="8" t="s">
        <v>241</v>
      </c>
      <c r="F65" s="8" t="s">
        <v>240</v>
      </c>
      <c r="G65" s="8" t="s">
        <v>43</v>
      </c>
      <c r="H65" s="8">
        <v>9972789057</v>
      </c>
      <c r="I65" s="8" t="s">
        <v>369</v>
      </c>
      <c r="J65" s="9" t="s">
        <v>619</v>
      </c>
      <c r="K65" s="1" t="str">
        <f>VLOOKUP(B65,'[1]Pramerica_Branch List'!$B:$K,10,0)</f>
        <v>Pramerica Life Insurance limited, Office No-302, 3rd Floor, Kalashree Apartments, CTS No- 17/A and 17B, Khanapur Road, Tilakwadi Belgaum, Karnataka-590006</v>
      </c>
    </row>
    <row r="66" spans="1:11" ht="15.75" customHeight="1" x14ac:dyDescent="0.25">
      <c r="A66" s="7">
        <v>64</v>
      </c>
      <c r="B66" s="6" t="s">
        <v>149</v>
      </c>
      <c r="C66" s="15" t="s">
        <v>44</v>
      </c>
      <c r="D66" s="12" t="s">
        <v>308</v>
      </c>
      <c r="E66" s="8" t="s">
        <v>238</v>
      </c>
      <c r="F66" s="8" t="s">
        <v>242</v>
      </c>
      <c r="G66" s="8" t="s">
        <v>45</v>
      </c>
      <c r="H66" s="8">
        <v>9939013109</v>
      </c>
      <c r="I66" s="8" t="s">
        <v>376</v>
      </c>
      <c r="J66" s="9" t="s">
        <v>620</v>
      </c>
      <c r="K66" s="1" t="str">
        <f>VLOOKUP(B66,'[1]Pramerica_Branch List'!$B:$K,10,0)</f>
        <v>Pramerica Life Insurance limited, First Floor, Swarn Rekha Building, HB Road, Deepatoli, Ranchi, Pin Code - 834001, Jharkhand</v>
      </c>
    </row>
    <row r="67" spans="1:11" ht="15.75" customHeight="1" x14ac:dyDescent="0.25">
      <c r="A67" s="7">
        <v>65</v>
      </c>
      <c r="B67" s="6" t="s">
        <v>132</v>
      </c>
      <c r="C67" s="15" t="s">
        <v>46</v>
      </c>
      <c r="D67" s="12" t="s">
        <v>426</v>
      </c>
      <c r="E67" s="8" t="s">
        <v>241</v>
      </c>
      <c r="F67" s="8" t="s">
        <v>242</v>
      </c>
      <c r="G67" s="8" t="s">
        <v>47</v>
      </c>
      <c r="H67" s="8">
        <v>9657037091</v>
      </c>
      <c r="I67" s="8" t="s">
        <v>427</v>
      </c>
      <c r="J67" s="9" t="s">
        <v>621</v>
      </c>
      <c r="K67" s="1" t="str">
        <f>VLOOKUP(B67,'[1]Pramerica_Branch List'!$B:$K,10,0)</f>
        <v>Pramerica Life Insurance limited, Fourth Floor, Office No. 467-471, Neo Square Mall, Near Income Tax Office, Ambar Cinema Road, Jamnagar, Pin Code -361008, Gujarat</v>
      </c>
    </row>
    <row r="68" spans="1:11" ht="15.75" customHeight="1" x14ac:dyDescent="0.25">
      <c r="A68" s="7">
        <v>66</v>
      </c>
      <c r="B68" s="6" t="s">
        <v>222</v>
      </c>
      <c r="C68" s="15" t="s">
        <v>291</v>
      </c>
      <c r="D68" s="12" t="s">
        <v>306</v>
      </c>
      <c r="E68" s="8" t="s">
        <v>265</v>
      </c>
      <c r="F68" s="8" t="s">
        <v>542</v>
      </c>
      <c r="G68" s="8" t="s">
        <v>48</v>
      </c>
      <c r="H68" s="8">
        <v>9899247844</v>
      </c>
      <c r="I68" s="8" t="s">
        <v>374</v>
      </c>
      <c r="J68" s="9" t="s">
        <v>622</v>
      </c>
      <c r="K68" s="1" t="str">
        <f>VLOOKUP(B68,'[1]Pramerica_Branch List'!$B:$K,10,0)</f>
        <v>Pramerica Life Insurance limited, Second Floor, Building Kankaria Mansion, Sector 7, Kyd Street, Kolkata, Pin Code – 700016, West Bengal</v>
      </c>
    </row>
    <row r="69" spans="1:11" ht="15.75" customHeight="1" x14ac:dyDescent="0.25">
      <c r="A69" s="7">
        <v>67</v>
      </c>
      <c r="B69" s="6" t="s">
        <v>125</v>
      </c>
      <c r="C69" s="15" t="s">
        <v>105</v>
      </c>
      <c r="D69" s="12" t="s">
        <v>328</v>
      </c>
      <c r="E69" s="8" t="s">
        <v>238</v>
      </c>
      <c r="F69" s="8" t="s">
        <v>242</v>
      </c>
      <c r="G69" s="8" t="s">
        <v>68</v>
      </c>
      <c r="H69" s="8">
        <v>8638529062</v>
      </c>
      <c r="I69" s="8" t="s">
        <v>384</v>
      </c>
      <c r="J69" s="9" t="s">
        <v>623</v>
      </c>
      <c r="K69" s="1" t="str">
        <f>VLOOKUP(B69,'[1]Pramerica_Branch List'!$B:$K,10,0)</f>
        <v>Pramerica Life Insurance limited, Rajat Saikia Complex, First Floor, Besides UCO Bank, Mission Chariali, Tezpur, Pin Code -784001, Assam</v>
      </c>
    </row>
    <row r="70" spans="1:11" ht="15.75" customHeight="1" x14ac:dyDescent="0.25">
      <c r="A70" s="7">
        <v>68</v>
      </c>
      <c r="B70" s="6" t="s">
        <v>144</v>
      </c>
      <c r="C70" s="15" t="s">
        <v>49</v>
      </c>
      <c r="D70" s="12" t="s">
        <v>263</v>
      </c>
      <c r="E70" s="8" t="s">
        <v>243</v>
      </c>
      <c r="F70" s="8" t="s">
        <v>240</v>
      </c>
      <c r="G70" s="8" t="s">
        <v>83</v>
      </c>
      <c r="H70" s="8">
        <v>9622159858</v>
      </c>
      <c r="I70" s="8" t="s">
        <v>361</v>
      </c>
      <c r="J70" s="9" t="s">
        <v>624</v>
      </c>
      <c r="K70" s="1" t="str">
        <f>VLOOKUP(B70,'[1]Pramerica_Branch List'!$B:$K,10,0)</f>
        <v>Pramerica Life Insurance limited, Second Floor, Antilope Complex, Above YES bank, Main Market, Leh, Pin Code- 194101, Jammu &amp; Kashmir</v>
      </c>
    </row>
    <row r="71" spans="1:11" ht="15.75" customHeight="1" x14ac:dyDescent="0.25">
      <c r="A71" s="7">
        <v>69</v>
      </c>
      <c r="B71" s="6" t="s">
        <v>212</v>
      </c>
      <c r="C71" s="15" t="s">
        <v>23</v>
      </c>
      <c r="D71" s="12" t="s">
        <v>548</v>
      </c>
      <c r="E71" s="8" t="s">
        <v>265</v>
      </c>
      <c r="F71" s="8" t="s">
        <v>244</v>
      </c>
      <c r="G71" s="8" t="s">
        <v>93</v>
      </c>
      <c r="H71" s="8">
        <v>7830702052</v>
      </c>
      <c r="I71" s="8" t="s">
        <v>549</v>
      </c>
      <c r="J71" s="9" t="s">
        <v>625</v>
      </c>
      <c r="K71" s="1" t="str">
        <f>VLOOKUP(B71,'[1]Pramerica_Branch List'!$B:$K,10,0)</f>
        <v>Pramerica Life Insurance limited, Ground Floor, Plot No. 29 &amp; 30 , Shiva Shopping Complex, Civil Lines, Mathura, Pin Code - 281001, Uttar Pradesh</v>
      </c>
    </row>
    <row r="72" spans="1:11" ht="15.75" customHeight="1" x14ac:dyDescent="0.25">
      <c r="A72" s="7">
        <v>70</v>
      </c>
      <c r="B72" s="6" t="s">
        <v>119</v>
      </c>
      <c r="C72" s="15" t="s">
        <v>50</v>
      </c>
      <c r="D72" s="12" t="s">
        <v>513</v>
      </c>
      <c r="E72" s="8" t="s">
        <v>266</v>
      </c>
      <c r="F72" s="8" t="s">
        <v>313</v>
      </c>
      <c r="G72" s="8" t="s">
        <v>86</v>
      </c>
      <c r="H72" s="8">
        <v>9848158215</v>
      </c>
      <c r="I72" s="8" t="s">
        <v>514</v>
      </c>
      <c r="J72" s="9" t="s">
        <v>626</v>
      </c>
      <c r="K72" s="1" t="str">
        <f>VLOOKUP(B72,'[1]Pramerica_Branch List'!$B:$K,10,0)</f>
        <v>Pramerica Life Insurance limited, ‘D’ part, North side of Ground Floor, Naga’s Hafeez Plaza, D.No.40-1-62, 63 &amp; 64, Near Benz Circle, Bundar Road, Vijayawada, Andhra Pradesh-520010</v>
      </c>
    </row>
    <row r="73" spans="1:11" ht="15.75" customHeight="1" x14ac:dyDescent="0.25">
      <c r="A73" s="7">
        <v>71</v>
      </c>
      <c r="B73" s="6" t="s">
        <v>150</v>
      </c>
      <c r="C73" s="15" t="s">
        <v>277</v>
      </c>
      <c r="D73" s="12" t="s">
        <v>322</v>
      </c>
      <c r="E73" s="8" t="s">
        <v>266</v>
      </c>
      <c r="F73" s="8" t="s">
        <v>550</v>
      </c>
      <c r="G73" s="8" t="s">
        <v>43</v>
      </c>
      <c r="H73" s="8">
        <v>7089888948</v>
      </c>
      <c r="I73" s="8" t="s">
        <v>380</v>
      </c>
      <c r="J73" s="9" t="s">
        <v>627</v>
      </c>
      <c r="K73" s="1" t="str">
        <f>VLOOKUP(B73,'[1]Pramerica_Branch List'!$B:$K,10,0)</f>
        <v>Pramerica Life Insurance limited, No 493, Second Floor, Anjali Plaza, Binamangala Extension, CMH Road, Indiranagar, Bengaluru, Pin Code  -560038, Karnataka</v>
      </c>
    </row>
    <row r="74" spans="1:11" ht="15.75" customHeight="1" x14ac:dyDescent="0.25">
      <c r="A74" s="7">
        <v>72</v>
      </c>
      <c r="B74" s="6" t="s">
        <v>145</v>
      </c>
      <c r="C74" s="15" t="s">
        <v>51</v>
      </c>
      <c r="D74" s="12" t="s">
        <v>258</v>
      </c>
      <c r="E74" s="8" t="s">
        <v>243</v>
      </c>
      <c r="F74" s="8" t="s">
        <v>478</v>
      </c>
      <c r="G74" s="8" t="s">
        <v>83</v>
      </c>
      <c r="H74" s="8">
        <v>9419264604</v>
      </c>
      <c r="I74" s="8" t="s">
        <v>352</v>
      </c>
      <c r="J74" s="9" t="s">
        <v>628</v>
      </c>
      <c r="K74" s="1" t="str">
        <f>VLOOKUP(B74,'[1]Pramerica_Branch List'!$B:$K,10,0)</f>
        <v>Pramerica Life Insurance limited, First Floor, Badri Complex, Opposite Jammu &amp; Kashmir Bank, Near Salani Bridge ,Rajouri, Pin Code-185131, Jammu &amp; Kashmir</v>
      </c>
    </row>
    <row r="75" spans="1:11" ht="15.75" customHeight="1" x14ac:dyDescent="0.25">
      <c r="A75" s="7">
        <v>73</v>
      </c>
      <c r="B75" s="6" t="s">
        <v>280</v>
      </c>
      <c r="C75" s="15" t="s">
        <v>52</v>
      </c>
      <c r="D75" s="12" t="s">
        <v>428</v>
      </c>
      <c r="E75" s="8" t="s">
        <v>238</v>
      </c>
      <c r="F75" s="8" t="s">
        <v>314</v>
      </c>
      <c r="G75" s="8" t="s">
        <v>70</v>
      </c>
      <c r="H75" s="8">
        <v>7766904546</v>
      </c>
      <c r="I75" s="8" t="s">
        <v>429</v>
      </c>
      <c r="J75" s="9" t="s">
        <v>629</v>
      </c>
      <c r="K75" s="1" t="str">
        <f>VLOOKUP(B75,'[1]Pramerica_Branch List'!$B:$K,10,0)</f>
        <v>Pramerica Life Insurance limited, GRAND PLAZZA ”Plot No. 94, 3rd Floor, Flat no. 3001, Tauzi No. 460, Circle No.6, Ward No. 18/28, Zone – 5, Mauza – Moharrampur, Mohalla Fraser Road, P.S. – Kotwali, , Patna – 800001</v>
      </c>
    </row>
    <row r="76" spans="1:11" ht="15.75" customHeight="1" x14ac:dyDescent="0.25">
      <c r="A76" s="7">
        <v>74</v>
      </c>
      <c r="B76" s="6" t="s">
        <v>169</v>
      </c>
      <c r="C76" s="15" t="s">
        <v>106</v>
      </c>
      <c r="D76" s="12" t="s">
        <v>469</v>
      </c>
      <c r="E76" s="8" t="s">
        <v>241</v>
      </c>
      <c r="F76" s="8" t="s">
        <v>310</v>
      </c>
      <c r="G76" s="8" t="s">
        <v>82</v>
      </c>
      <c r="H76" s="8">
        <v>9930098481</v>
      </c>
      <c r="I76" s="8" t="s">
        <v>470</v>
      </c>
      <c r="J76" s="9" t="s">
        <v>630</v>
      </c>
      <c r="K76" s="1" t="str">
        <f>VLOOKUP(B76,'[1]Pramerica_Branch List'!$B:$K,10,0)</f>
        <v>Pramerica Life Insurance limited, Tulsi Shyam Buliding, Unit No. 101, 102 &amp; 103, First Floor, Teen Hath Naka, Above Punjab &amp; Sindh Bank, Thane West, Pin Code - 400604, Maharashtra</v>
      </c>
    </row>
    <row r="77" spans="1:11" ht="15.75" customHeight="1" x14ac:dyDescent="0.25">
      <c r="A77" s="7">
        <v>75</v>
      </c>
      <c r="B77" s="6" t="s">
        <v>116</v>
      </c>
      <c r="C77" s="15" t="s">
        <v>89</v>
      </c>
      <c r="D77" s="12" t="s">
        <v>413</v>
      </c>
      <c r="E77" s="8" t="s">
        <v>241</v>
      </c>
      <c r="F77" s="8" t="s">
        <v>312</v>
      </c>
      <c r="G77" s="8" t="s">
        <v>89</v>
      </c>
      <c r="H77" s="8">
        <v>8956458787</v>
      </c>
      <c r="I77" s="8" t="s">
        <v>414</v>
      </c>
      <c r="J77" s="9" t="s">
        <v>631</v>
      </c>
      <c r="K77" s="1" t="str">
        <f>VLOOKUP(B77,'[1]Pramerica_Branch List'!$B:$K,10,0)</f>
        <v>Pramerica Life Insurance limited, UNIT NO. 402, GERA IMPERIUM II, PATTO PLAZA, PANAJI, GOA- 403001</v>
      </c>
    </row>
    <row r="78" spans="1:11" ht="15.75" customHeight="1" x14ac:dyDescent="0.25">
      <c r="A78" s="7">
        <v>76</v>
      </c>
      <c r="B78" s="6" t="s">
        <v>177</v>
      </c>
      <c r="C78" s="15" t="s">
        <v>96</v>
      </c>
      <c r="D78" s="12" t="s">
        <v>270</v>
      </c>
      <c r="E78" s="8" t="s">
        <v>243</v>
      </c>
      <c r="F78" s="8" t="s">
        <v>242</v>
      </c>
      <c r="G78" s="8" t="s">
        <v>79</v>
      </c>
      <c r="H78" s="8">
        <v>9463619009</v>
      </c>
      <c r="I78" s="8" t="s">
        <v>366</v>
      </c>
      <c r="J78" s="9" t="s">
        <v>632</v>
      </c>
      <c r="K78" s="1" t="str">
        <f>VLOOKUP(B78,'[1]Pramerica_Branch List'!$B:$K,10,0)</f>
        <v>Pramerica Life Insurance limited, First Floor, Delta Square, Street No. 1, Near Dolphin Chowk, Circular Road, Faridkot, Pin Code – 151203, Punjab</v>
      </c>
    </row>
    <row r="79" spans="1:11" ht="15.75" customHeight="1" x14ac:dyDescent="0.25">
      <c r="A79" s="7">
        <v>77</v>
      </c>
      <c r="B79" s="6" t="s">
        <v>201</v>
      </c>
      <c r="C79" s="15" t="s">
        <v>292</v>
      </c>
      <c r="D79" s="12" t="s">
        <v>322</v>
      </c>
      <c r="E79" s="8" t="s">
        <v>266</v>
      </c>
      <c r="F79" s="8" t="s">
        <v>550</v>
      </c>
      <c r="G79" s="8" t="s">
        <v>75</v>
      </c>
      <c r="H79" s="8">
        <v>7089888948</v>
      </c>
      <c r="I79" s="8" t="s">
        <v>380</v>
      </c>
      <c r="J79" s="9" t="s">
        <v>633</v>
      </c>
      <c r="K79" s="1" t="str">
        <f>VLOOKUP(B79,'[1]Pramerica_Branch List'!$B:$K,10,0)</f>
        <v>Pramerica Life Insurance limited, 314/A, Third Floor, Bhuvana Towers, Commercial Complex, Sarojini Devi Road, Secundrabad, Pin Code - 500003, Telangana</v>
      </c>
    </row>
    <row r="80" spans="1:11" ht="15.75" customHeight="1" x14ac:dyDescent="0.25">
      <c r="A80" s="7">
        <v>78</v>
      </c>
      <c r="B80" s="6" t="s">
        <v>213</v>
      </c>
      <c r="C80" s="15" t="s">
        <v>22</v>
      </c>
      <c r="D80" s="12" t="s">
        <v>257</v>
      </c>
      <c r="E80" s="8" t="s">
        <v>265</v>
      </c>
      <c r="F80" s="8" t="s">
        <v>245</v>
      </c>
      <c r="G80" s="8" t="s">
        <v>93</v>
      </c>
      <c r="H80" s="8">
        <v>9720007919</v>
      </c>
      <c r="I80" s="8" t="s">
        <v>351</v>
      </c>
      <c r="J80" s="9" t="s">
        <v>634</v>
      </c>
      <c r="K80" s="1" t="str">
        <f>VLOOKUP(B80,'[1]Pramerica_Branch List'!$B:$K,10,0)</f>
        <v>Pramerica Life Insurance limited, First Floor, Commercial Plot No. 121/1, Mangal Pandey Nagar, Meerut, Pin Code- 250004, Uttar Pradesh</v>
      </c>
    </row>
    <row r="81" spans="1:11" ht="15.75" customHeight="1" x14ac:dyDescent="0.25">
      <c r="A81" s="7">
        <v>79</v>
      </c>
      <c r="B81" s="6" t="s">
        <v>163</v>
      </c>
      <c r="C81" s="15" t="s">
        <v>54</v>
      </c>
      <c r="D81" s="12" t="s">
        <v>471</v>
      </c>
      <c r="E81" s="8" t="s">
        <v>241</v>
      </c>
      <c r="F81" s="8" t="s">
        <v>242</v>
      </c>
      <c r="G81" s="8" t="s">
        <v>82</v>
      </c>
      <c r="H81" s="8">
        <v>9960563264</v>
      </c>
      <c r="I81" s="8" t="s">
        <v>472</v>
      </c>
      <c r="J81" s="9" t="s">
        <v>635</v>
      </c>
      <c r="K81" s="1" t="str">
        <f>VLOOKUP(B81,'[1]Pramerica_Branch List'!$B:$K,10,0)</f>
        <v>Pramerica Life Insurance limited, Office No. F-37 &amp; F-48, Mauje Sansari, Lam Road, Deolali Plaza, Deolali Nashik, Pin Code - 422401, Maharashtra</v>
      </c>
    </row>
    <row r="82" spans="1:11" ht="15.75" customHeight="1" x14ac:dyDescent="0.25">
      <c r="A82" s="7">
        <v>80</v>
      </c>
      <c r="B82" s="6" t="s">
        <v>198</v>
      </c>
      <c r="C82" s="15" t="s">
        <v>233</v>
      </c>
      <c r="D82" s="12" t="s">
        <v>393</v>
      </c>
      <c r="E82" s="8" t="s">
        <v>266</v>
      </c>
      <c r="F82" s="8" t="s">
        <v>311</v>
      </c>
      <c r="G82" s="8" t="s">
        <v>87</v>
      </c>
      <c r="H82" s="8">
        <v>9787774375</v>
      </c>
      <c r="I82" s="8" t="s">
        <v>394</v>
      </c>
      <c r="J82" s="9" t="s">
        <v>636</v>
      </c>
      <c r="K82" s="1" t="str">
        <f>VLOOKUP(B82,'[1]Pramerica_Branch List'!$B:$K,10,0)</f>
        <v>Pramerica Life Insurance limited, PLA complex, Second floor, Plot No-11 A ,11th cross road, Thamalavarupayam Village,Thillainagar, Triruchirappalli, Pin Code – 620018, Tamil Nadu</v>
      </c>
    </row>
    <row r="83" spans="1:11" ht="15.75" customHeight="1" x14ac:dyDescent="0.25">
      <c r="A83" s="7">
        <v>81</v>
      </c>
      <c r="B83" s="6" t="s">
        <v>214</v>
      </c>
      <c r="C83" s="15" t="s">
        <v>103</v>
      </c>
      <c r="D83" s="12" t="s">
        <v>438</v>
      </c>
      <c r="E83" s="8" t="s">
        <v>265</v>
      </c>
      <c r="F83" s="8" t="s">
        <v>311</v>
      </c>
      <c r="G83" s="8" t="s">
        <v>93</v>
      </c>
      <c r="H83" s="8">
        <v>9891289444</v>
      </c>
      <c r="I83" s="8" t="s">
        <v>439</v>
      </c>
      <c r="J83" s="9" t="s">
        <v>637</v>
      </c>
      <c r="K83" s="1" t="str">
        <f>VLOOKUP(B83,'[1]Pramerica_Branch List'!$B:$K,10,0)</f>
        <v>Pramerica Life Insurance limited, Office No. 101, First Floor, Plot No. P-5, Ocean Plaza, Sector-18, Noida, Pin Code- 201301, Uttar Pradesh</v>
      </c>
    </row>
    <row r="84" spans="1:11" ht="15.75" customHeight="1" x14ac:dyDescent="0.25">
      <c r="A84" s="7">
        <v>82</v>
      </c>
      <c r="B84" s="6" t="s">
        <v>202</v>
      </c>
      <c r="C84" s="15" t="s">
        <v>293</v>
      </c>
      <c r="D84" s="12" t="s">
        <v>237</v>
      </c>
      <c r="E84" s="8" t="s">
        <v>238</v>
      </c>
      <c r="F84" s="8" t="s">
        <v>300</v>
      </c>
      <c r="G84" s="8" t="s">
        <v>90</v>
      </c>
      <c r="H84" s="8">
        <v>9436502987</v>
      </c>
      <c r="I84" s="8" t="s">
        <v>357</v>
      </c>
      <c r="J84" s="9" t="s">
        <v>638</v>
      </c>
      <c r="K84" s="1" t="str">
        <f>VLOOKUP(B84,'[1]Pramerica_Branch List'!$B:$K,10,0)</f>
        <v>Pramerica Life Insurance limited, First Floor (Front Part), Shriram Building, House No. 91257 and 91261, Mauja Agartala Town, Sheet No. 3, Ward No. 16, T.G Road,  Kerchoumuhani, Ramnagar, Agartala, Pin Code -799002, Tripura</v>
      </c>
    </row>
    <row r="85" spans="1:11" ht="15.75" customHeight="1" x14ac:dyDescent="0.25">
      <c r="A85" s="7">
        <v>83</v>
      </c>
      <c r="B85" s="6" t="s">
        <v>123</v>
      </c>
      <c r="C85" s="15" t="s">
        <v>56</v>
      </c>
      <c r="D85" s="12" t="s">
        <v>250</v>
      </c>
      <c r="E85" s="8" t="s">
        <v>238</v>
      </c>
      <c r="F85" s="8" t="s">
        <v>244</v>
      </c>
      <c r="G85" s="8" t="s">
        <v>68</v>
      </c>
      <c r="H85" s="8">
        <v>8638735867</v>
      </c>
      <c r="I85" s="8" t="s">
        <v>360</v>
      </c>
      <c r="J85" s="9" t="s">
        <v>639</v>
      </c>
      <c r="K85" s="1" t="str">
        <f>VLOOKUP(B85,'[1]Pramerica_Branch List'!$B:$K,10,0)</f>
        <v>Pramerica Life Insurance limited, First Floor, Opposite Navagrah Mandir, Near Rhino Cinema Hall, KB Road, Jorhat, Pin Code - 785004, Assam</v>
      </c>
    </row>
    <row r="86" spans="1:11" ht="15.75" customHeight="1" x14ac:dyDescent="0.25">
      <c r="A86" s="7">
        <v>84</v>
      </c>
      <c r="B86" s="6" t="s">
        <v>197</v>
      </c>
      <c r="C86" s="15" t="s">
        <v>57</v>
      </c>
      <c r="D86" s="12" t="s">
        <v>457</v>
      </c>
      <c r="E86" s="8" t="s">
        <v>266</v>
      </c>
      <c r="F86" s="8" t="s">
        <v>311</v>
      </c>
      <c r="G86" s="8" t="s">
        <v>87</v>
      </c>
      <c r="H86" s="8">
        <v>9159596606</v>
      </c>
      <c r="I86" s="8" t="s">
        <v>458</v>
      </c>
      <c r="J86" s="9" t="s">
        <v>640</v>
      </c>
      <c r="K86" s="1" t="str">
        <f>VLOOKUP(B86,'[1]Pramerica_Branch List'!$B:$K,10,0)</f>
        <v>Pramerica Life Insurance limited, First Floor, Building No. 83/3C, Kandaswarna Shopping Mall, Saradha College Road, Salem, Pin Code -636016, Tamil Nadu</v>
      </c>
    </row>
    <row r="87" spans="1:11" ht="15.75" customHeight="1" x14ac:dyDescent="0.25">
      <c r="A87" s="7">
        <v>85</v>
      </c>
      <c r="B87" s="6" t="s">
        <v>115</v>
      </c>
      <c r="C87" s="15" t="s">
        <v>294</v>
      </c>
      <c r="D87" s="12" t="s">
        <v>479</v>
      </c>
      <c r="E87" s="8" t="s">
        <v>265</v>
      </c>
      <c r="F87" s="8" t="s">
        <v>311</v>
      </c>
      <c r="G87" s="8" t="s">
        <v>88</v>
      </c>
      <c r="H87" s="8">
        <v>9999310343</v>
      </c>
      <c r="I87" s="8" t="s">
        <v>480</v>
      </c>
      <c r="J87" s="9" t="s">
        <v>641</v>
      </c>
      <c r="K87" s="1" t="str">
        <f>VLOOKUP(B87,'[1]Pramerica_Branch List'!$B:$K,10,0)</f>
        <v>Pramerica Life Insurance limited, First Floor, Block- B, Plot No.9, Gujranwala Town, Part-I, Near Model Town Metro Station, Pin Code - 110009, New Delhi</v>
      </c>
    </row>
    <row r="88" spans="1:11" ht="15.75" customHeight="1" x14ac:dyDescent="0.25">
      <c r="A88" s="7">
        <v>86</v>
      </c>
      <c r="B88" s="6" t="s">
        <v>205</v>
      </c>
      <c r="C88" s="15" t="s">
        <v>58</v>
      </c>
      <c r="D88" s="12" t="s">
        <v>231</v>
      </c>
      <c r="E88" s="8" t="s">
        <v>241</v>
      </c>
      <c r="F88" s="8" t="s">
        <v>244</v>
      </c>
      <c r="G88" s="8" t="s">
        <v>93</v>
      </c>
      <c r="H88" s="8">
        <v>8858335335</v>
      </c>
      <c r="I88" s="8" t="s">
        <v>348</v>
      </c>
      <c r="J88" s="9" t="s">
        <v>642</v>
      </c>
      <c r="K88" s="1" t="str">
        <f>VLOOKUP(B88,'[1]Pramerica_Branch List'!$B:$K,10,0)</f>
        <v>Pramerica Life Insurance limited, First Floor, Plot No.1, Main Road, Babina Cantt., Jhansi, Pin Code -284401, Uttar Pradesh</v>
      </c>
    </row>
    <row r="89" spans="1:11" ht="15.75" customHeight="1" x14ac:dyDescent="0.25">
      <c r="A89" s="7">
        <v>87</v>
      </c>
      <c r="B89" s="6" t="s">
        <v>171</v>
      </c>
      <c r="C89" s="15" t="s">
        <v>59</v>
      </c>
      <c r="D89" s="12" t="s">
        <v>327</v>
      </c>
      <c r="E89" s="8" t="s">
        <v>238</v>
      </c>
      <c r="F89" s="8" t="s">
        <v>240</v>
      </c>
      <c r="G89" s="8" t="s">
        <v>91</v>
      </c>
      <c r="H89" s="8">
        <v>7005580989</v>
      </c>
      <c r="I89" s="8" t="s">
        <v>383</v>
      </c>
      <c r="J89" s="9" t="s">
        <v>643</v>
      </c>
      <c r="K89" s="1" t="str">
        <f>VLOOKUP(B89,'[1]Pramerica_Branch List'!$B:$K,10,0)</f>
        <v>Pramerica Life Insurance limited, First Floor, Ancelin Palace Building, Mantripukhri, Opposite CRPF Camp, Imphal East, Pin Code -795002, Manipur</v>
      </c>
    </row>
    <row r="90" spans="1:11" ht="15.75" customHeight="1" x14ac:dyDescent="0.25">
      <c r="A90" s="7">
        <v>88</v>
      </c>
      <c r="B90" s="6" t="s">
        <v>194</v>
      </c>
      <c r="C90" s="15" t="s">
        <v>60</v>
      </c>
      <c r="D90" s="12" t="s">
        <v>267</v>
      </c>
      <c r="E90" s="8" t="s">
        <v>238</v>
      </c>
      <c r="F90" s="8" t="s">
        <v>244</v>
      </c>
      <c r="G90" s="8" t="s">
        <v>92</v>
      </c>
      <c r="H90" s="8">
        <v>8116315096</v>
      </c>
      <c r="I90" s="8" t="s">
        <v>363</v>
      </c>
      <c r="J90" s="9" t="s">
        <v>644</v>
      </c>
      <c r="K90" s="1" t="str">
        <f>VLOOKUP(B90,'[1]Pramerica_Branch List'!$B:$K,10,0)</f>
        <v>Pramerica Life Insurance limited, Shop No. 1, Sixth Floor, Rai Niwas, Near Valley Vista Resort, Penlong Block, Gangtok, Pin Code – 737103, Sikkim</v>
      </c>
    </row>
    <row r="91" spans="1:11" ht="15.75" customHeight="1" x14ac:dyDescent="0.25">
      <c r="A91" s="7">
        <v>89</v>
      </c>
      <c r="B91" s="6" t="s">
        <v>141</v>
      </c>
      <c r="C91" s="15" t="s">
        <v>61</v>
      </c>
      <c r="D91" s="12" t="s">
        <v>335</v>
      </c>
      <c r="E91" s="8" t="s">
        <v>243</v>
      </c>
      <c r="F91" s="8" t="s">
        <v>244</v>
      </c>
      <c r="G91" s="8" t="s">
        <v>83</v>
      </c>
      <c r="H91" s="8">
        <v>7006634002</v>
      </c>
      <c r="I91" s="8" t="s">
        <v>387</v>
      </c>
      <c r="J91" s="9" t="s">
        <v>645</v>
      </c>
      <c r="K91" s="1" t="str">
        <f>VLOOKUP(B91,'[1]Pramerica_Branch List'!$B:$K,10,0)</f>
        <v>Pramerica Life Insurance limited, 1ST FLOOR, WARD-7, KAHASRA NO. 433/296, KHATA NO. 264, KHEWAT NO. 51, SUNGAL MORE, AKHNOOR, JAMMU</v>
      </c>
    </row>
    <row r="92" spans="1:11" ht="15.75" customHeight="1" x14ac:dyDescent="0.25">
      <c r="A92" s="7">
        <v>90</v>
      </c>
      <c r="B92" s="6" t="s">
        <v>142</v>
      </c>
      <c r="C92" s="15" t="s">
        <v>62</v>
      </c>
      <c r="D92" s="12" t="s">
        <v>225</v>
      </c>
      <c r="E92" s="8" t="s">
        <v>243</v>
      </c>
      <c r="F92" s="8" t="s">
        <v>477</v>
      </c>
      <c r="G92" s="8" t="s">
        <v>83</v>
      </c>
      <c r="H92" s="8">
        <v>9906458663</v>
      </c>
      <c r="I92" s="8" t="s">
        <v>355</v>
      </c>
      <c r="J92" s="9" t="s">
        <v>646</v>
      </c>
      <c r="K92" s="1" t="str">
        <f>VLOOKUP(B92,'[1]Pramerica_Branch List'!$B:$K,10,0)</f>
        <v>Pramerica Life Insurance limited, Second Floor, Ahmad Complex, KB Adda, Near J&amp;K Bank, Baramulla, Pin Code - 193101, Jammu &amp; Kashmir</v>
      </c>
    </row>
    <row r="93" spans="1:11" ht="15.75" customHeight="1" x14ac:dyDescent="0.25">
      <c r="A93" s="7">
        <v>91</v>
      </c>
      <c r="B93" s="6" t="s">
        <v>156</v>
      </c>
      <c r="C93" s="15" t="s">
        <v>295</v>
      </c>
      <c r="D93" s="12" t="s">
        <v>495</v>
      </c>
      <c r="E93" s="8" t="s">
        <v>266</v>
      </c>
      <c r="F93" s="8" t="s">
        <v>477</v>
      </c>
      <c r="G93" s="8" t="s">
        <v>248</v>
      </c>
      <c r="H93" s="8">
        <v>9949482834</v>
      </c>
      <c r="I93" s="8" t="s">
        <v>496</v>
      </c>
      <c r="J93" s="9" t="s">
        <v>647</v>
      </c>
      <c r="K93" s="1" t="str">
        <f>VLOOKUP(B93,'[1]Pramerica_Branch List'!$B:$K,10,0)</f>
        <v>Pramerica Life Insurance limited, Third Floor, Printek Towers, Panavila Junction, Bakery Junction Road, Thiruvananthapuram, Pin Code -695014, Kerala</v>
      </c>
    </row>
    <row r="94" spans="1:11" ht="15.75" customHeight="1" x14ac:dyDescent="0.25">
      <c r="A94" s="7">
        <v>92</v>
      </c>
      <c r="B94" s="6" t="s">
        <v>174</v>
      </c>
      <c r="C94" s="15" t="s">
        <v>110</v>
      </c>
      <c r="D94" s="12" t="s">
        <v>440</v>
      </c>
      <c r="E94" s="8" t="s">
        <v>266</v>
      </c>
      <c r="F94" s="8" t="s">
        <v>313</v>
      </c>
      <c r="G94" s="8" t="s">
        <v>224</v>
      </c>
      <c r="H94" s="8">
        <v>8754533526</v>
      </c>
      <c r="I94" s="8" t="s">
        <v>441</v>
      </c>
      <c r="J94" s="9" t="s">
        <v>648</v>
      </c>
      <c r="K94" s="1" t="str">
        <f>VLOOKUP(B94,'[1]Pramerica_Branch List'!$B:$K,10,0)</f>
        <v>Pramerica Life Insurance limited, No.10, Second Floor, 100 Feet Road, Ellaipillaichavady, Pin Code -605005, Pondicherry</v>
      </c>
    </row>
    <row r="95" spans="1:11" ht="15.75" customHeight="1" x14ac:dyDescent="0.25">
      <c r="A95" s="7">
        <v>93</v>
      </c>
      <c r="B95" s="6" t="s">
        <v>120</v>
      </c>
      <c r="C95" s="15" t="s">
        <v>63</v>
      </c>
      <c r="D95" s="12" t="s">
        <v>430</v>
      </c>
      <c r="E95" s="8" t="s">
        <v>266</v>
      </c>
      <c r="F95" s="8" t="s">
        <v>314</v>
      </c>
      <c r="G95" s="8" t="s">
        <v>86</v>
      </c>
      <c r="H95" s="8">
        <v>9539071425</v>
      </c>
      <c r="I95" s="8" t="s">
        <v>431</v>
      </c>
      <c r="J95" s="9" t="s">
        <v>649</v>
      </c>
      <c r="K95" s="1" t="str">
        <f>VLOOKUP(B95,'[1]Pramerica_Branch List'!$B:$K,10,0)</f>
        <v>Pramerica Life Insurance limited, First Floor, Door No. 48-9-19/4 , Pavan Towers, Plot No. 265 A, Dwaraka Nagar, Visakhapatnam, Pin Code - 530016, Andhra Pradesh</v>
      </c>
    </row>
    <row r="96" spans="1:11" ht="15.75" customHeight="1" x14ac:dyDescent="0.25">
      <c r="A96" s="7">
        <v>94</v>
      </c>
      <c r="B96" s="6" t="s">
        <v>154</v>
      </c>
      <c r="C96" s="15" t="s">
        <v>64</v>
      </c>
      <c r="D96" s="12" t="s">
        <v>430</v>
      </c>
      <c r="E96" s="8" t="s">
        <v>266</v>
      </c>
      <c r="F96" s="8" t="s">
        <v>314</v>
      </c>
      <c r="G96" s="8" t="s">
        <v>43</v>
      </c>
      <c r="H96" s="8">
        <v>9539071425</v>
      </c>
      <c r="I96" s="8" t="s">
        <v>431</v>
      </c>
      <c r="J96" s="9" t="s">
        <v>650</v>
      </c>
      <c r="K96" s="1" t="str">
        <f>VLOOKUP(B96,'[1]Pramerica_Branch List'!$B:$K,10,0)</f>
        <v>Pramerica Life Insurance Limited, Uppar Ground Floor, Essel Willcon, Bendoorwell Circle, Mangalore – 575002</v>
      </c>
    </row>
    <row r="97" spans="1:11" ht="15.75" customHeight="1" x14ac:dyDescent="0.25">
      <c r="A97" s="7">
        <v>95</v>
      </c>
      <c r="B97" s="6" t="s">
        <v>128</v>
      </c>
      <c r="C97" s="15" t="s">
        <v>66</v>
      </c>
      <c r="D97" s="12" t="s">
        <v>256</v>
      </c>
      <c r="E97" s="8" t="s">
        <v>241</v>
      </c>
      <c r="F97" s="8" t="s">
        <v>239</v>
      </c>
      <c r="G97" s="8" t="s">
        <v>41</v>
      </c>
      <c r="H97" s="8">
        <v>7987955139</v>
      </c>
      <c r="I97" s="8" t="s">
        <v>350</v>
      </c>
      <c r="J97" s="9" t="s">
        <v>651</v>
      </c>
      <c r="K97" s="1" t="str">
        <f>VLOOKUP(B97,'[1]Pramerica_Branch List'!$B:$K,10,0)</f>
        <v>Pramerica Life Insurance limited, First Floor, Plot No. 26, Indira Tower, Main Road, Bilaspur, Pin Code - 495001, Chattisgarh</v>
      </c>
    </row>
    <row r="98" spans="1:11" ht="15.75" customHeight="1" x14ac:dyDescent="0.25">
      <c r="A98" s="7">
        <v>96</v>
      </c>
      <c r="B98" s="6" t="s">
        <v>124</v>
      </c>
      <c r="C98" s="15" t="s">
        <v>67</v>
      </c>
      <c r="D98" s="12" t="s">
        <v>271</v>
      </c>
      <c r="E98" s="8" t="s">
        <v>238</v>
      </c>
      <c r="F98" s="8" t="s">
        <v>249</v>
      </c>
      <c r="G98" s="8" t="s">
        <v>68</v>
      </c>
      <c r="H98" s="8">
        <v>7002551229</v>
      </c>
      <c r="I98" s="8" t="s">
        <v>367</v>
      </c>
      <c r="J98" s="9" t="s">
        <v>652</v>
      </c>
      <c r="K98" s="1" t="str">
        <f>VLOOKUP(B98,'[1]Pramerica_Branch List'!$B:$K,10,0)</f>
        <v>Pramerica Life Insurance limited, Second Floor, Shop No. 568/4, Anand Arcade, Ward No. 10, Hospital Road, Silchar, Pin Code - 788001, Assam</v>
      </c>
    </row>
    <row r="99" spans="1:11" ht="15.75" customHeight="1" x14ac:dyDescent="0.25">
      <c r="A99" s="7">
        <v>97</v>
      </c>
      <c r="B99" s="6" t="s">
        <v>148</v>
      </c>
      <c r="C99" s="15" t="s">
        <v>71</v>
      </c>
      <c r="D99" s="12" t="s">
        <v>336</v>
      </c>
      <c r="E99" s="8" t="s">
        <v>238</v>
      </c>
      <c r="F99" s="8" t="s">
        <v>246</v>
      </c>
      <c r="G99" s="8" t="s">
        <v>45</v>
      </c>
      <c r="H99" s="8">
        <v>9308457027</v>
      </c>
      <c r="I99" s="8" t="s">
        <v>388</v>
      </c>
      <c r="J99" s="9" t="s">
        <v>653</v>
      </c>
      <c r="K99" s="1" t="str">
        <f>VLOOKUP(B99,'[1]Pramerica_Branch List'!$B:$K,10,0)</f>
        <v>Pramerica Life Insurance limited, Fourth Floor, Dhiren Tower, Q-Road, Sakchi Boulevard Shop Area, Bistupur, Jamshedpur, Pin Code - 831001, Jharkhand</v>
      </c>
    </row>
    <row r="100" spans="1:11" ht="15.75" customHeight="1" x14ac:dyDescent="0.25">
      <c r="A100" s="7">
        <v>98</v>
      </c>
      <c r="B100" s="6" t="s">
        <v>220</v>
      </c>
      <c r="C100" s="15" t="s">
        <v>229</v>
      </c>
      <c r="D100" s="12" t="s">
        <v>473</v>
      </c>
      <c r="E100" s="8" t="s">
        <v>238</v>
      </c>
      <c r="F100" s="8" t="s">
        <v>242</v>
      </c>
      <c r="G100" s="8" t="s">
        <v>48</v>
      </c>
      <c r="H100" s="8">
        <v>9622774477</v>
      </c>
      <c r="I100" s="8" t="s">
        <v>474</v>
      </c>
      <c r="J100" s="9" t="s">
        <v>654</v>
      </c>
      <c r="K100" s="1" t="str">
        <f>VLOOKUP(B100,'[1]Pramerica_Branch List'!$B:$K,10,0)</f>
        <v>Pramerica Life Insurance limited, First Floor, Above Hero Showroom, Jogijhora Barabak, Ethelbari Checkpost, Alipurduar, Binnaguri, Pin-735204, West Bengal</v>
      </c>
    </row>
    <row r="101" spans="1:11" ht="15.75" customHeight="1" x14ac:dyDescent="0.25">
      <c r="A101" s="7">
        <v>99</v>
      </c>
      <c r="B101" s="6" t="s">
        <v>130</v>
      </c>
      <c r="C101" s="15" t="s">
        <v>72</v>
      </c>
      <c r="D101" s="12" t="s">
        <v>501</v>
      </c>
      <c r="E101" s="8" t="s">
        <v>241</v>
      </c>
      <c r="F101" s="8" t="s">
        <v>311</v>
      </c>
      <c r="G101" s="8" t="s">
        <v>47</v>
      </c>
      <c r="H101" s="8">
        <v>9825478646</v>
      </c>
      <c r="I101" s="8" t="s">
        <v>502</v>
      </c>
      <c r="J101" s="9" t="s">
        <v>655</v>
      </c>
      <c r="K101" s="1" t="str">
        <f>VLOOKUP(B101,'[1]Pramerica_Branch List'!$B:$K,10,0)</f>
        <v>Pramerica Life Insurance limited, Second Floor, White Rock Complex, Opposite Nandbhumi, VVN Road, Anand, Pin Code - 388001, Gujarat</v>
      </c>
    </row>
    <row r="102" spans="1:11" ht="15.75" customHeight="1" x14ac:dyDescent="0.25">
      <c r="A102" s="7">
        <v>100</v>
      </c>
      <c r="B102" s="6" t="s">
        <v>219</v>
      </c>
      <c r="C102" s="15" t="s">
        <v>73</v>
      </c>
      <c r="D102" s="12" t="s">
        <v>503</v>
      </c>
      <c r="E102" s="8" t="s">
        <v>238</v>
      </c>
      <c r="F102" s="8" t="s">
        <v>311</v>
      </c>
      <c r="G102" s="8" t="s">
        <v>48</v>
      </c>
      <c r="H102" s="8">
        <v>7908795551</v>
      </c>
      <c r="I102" s="8" t="s">
        <v>504</v>
      </c>
      <c r="J102" s="9" t="s">
        <v>656</v>
      </c>
      <c r="K102" s="1" t="str">
        <f>VLOOKUP(B102,'[1]Pramerica_Branch List'!$B:$K,10,0)</f>
        <v>Pramerica Life Insurance limited, Third Floor, Unit No. CP-302, Chatterjee Plaza, GT Road, Rambandhu Tala, Asansol, Paschim Bardhaman, Pin Code – 713303, West Bengal</v>
      </c>
    </row>
    <row r="103" spans="1:11" ht="15.75" customHeight="1" x14ac:dyDescent="0.25">
      <c r="A103" s="7">
        <v>101</v>
      </c>
      <c r="B103" s="6" t="s">
        <v>217</v>
      </c>
      <c r="C103" s="15" t="s">
        <v>55</v>
      </c>
      <c r="D103" s="12" t="s">
        <v>268</v>
      </c>
      <c r="E103" s="8" t="s">
        <v>265</v>
      </c>
      <c r="F103" s="8" t="s">
        <v>249</v>
      </c>
      <c r="G103" s="8" t="s">
        <v>80</v>
      </c>
      <c r="H103" s="8">
        <v>9412913434</v>
      </c>
      <c r="I103" s="8" t="s">
        <v>364</v>
      </c>
      <c r="J103" s="9" t="s">
        <v>657</v>
      </c>
      <c r="K103" s="1" t="str">
        <f>VLOOKUP(B103,'[1]Pramerica_Branch List'!$B:$K,10,0)</f>
        <v>Pramerica Life Insurance limited, Ground Floor, APS Chorhahaa, Cantt. Road, P.O- Bin, Pithoragrah, Pin Code -262501, Uttarakhand</v>
      </c>
    </row>
    <row r="104" spans="1:11" ht="15.75" customHeight="1" x14ac:dyDescent="0.25">
      <c r="A104" s="7">
        <v>102</v>
      </c>
      <c r="B104" s="6" t="s">
        <v>114</v>
      </c>
      <c r="C104" s="15" t="s">
        <v>296</v>
      </c>
      <c r="D104" s="12" t="s">
        <v>305</v>
      </c>
      <c r="E104" s="8" t="s">
        <v>265</v>
      </c>
      <c r="F104" s="8" t="s">
        <v>326</v>
      </c>
      <c r="G104" s="8" t="s">
        <v>88</v>
      </c>
      <c r="H104" s="8">
        <v>9878009494</v>
      </c>
      <c r="I104" s="8" t="s">
        <v>373</v>
      </c>
      <c r="J104" s="9" t="s">
        <v>658</v>
      </c>
      <c r="K104" s="1" t="str">
        <f>VLOOKUP(B104,'[1]Pramerica_Branch List'!$B:$K,10,0)</f>
        <v>Pramerica Life Insurance limited, Plot No. 6,  Second Floor, Unit No. 201, Aggarwal Plaza, Sector- 12 Dwarka, Pin Code - 110075, New Delhi</v>
      </c>
    </row>
    <row r="105" spans="1:11" ht="15.75" customHeight="1" x14ac:dyDescent="0.25">
      <c r="A105" s="7">
        <v>103</v>
      </c>
      <c r="B105" s="6" t="s">
        <v>170</v>
      </c>
      <c r="C105" s="15" t="s">
        <v>74</v>
      </c>
      <c r="D105" s="12" t="s">
        <v>459</v>
      </c>
      <c r="E105" s="8" t="s">
        <v>241</v>
      </c>
      <c r="F105" s="8" t="s">
        <v>314</v>
      </c>
      <c r="G105" s="8" t="s">
        <v>82</v>
      </c>
      <c r="H105" s="8">
        <v>9702064464</v>
      </c>
      <c r="I105" s="8" t="s">
        <v>460</v>
      </c>
      <c r="J105" s="9" t="s">
        <v>659</v>
      </c>
      <c r="K105" s="1" t="str">
        <f>VLOOKUP(B105,'[1]Pramerica_Branch List'!$B:$K,10,0)</f>
        <v>Pramerica Life Insurance limited, Office No. 127/128, First Floor, Vardhaman Market, Plot No. 75, Sector – 17, Vashi, Navi Mumbai, Pin Code - 400703, Maharashtra</v>
      </c>
    </row>
    <row r="106" spans="1:11" ht="15.75" customHeight="1" x14ac:dyDescent="0.25">
      <c r="A106" s="7">
        <v>104</v>
      </c>
      <c r="B106" s="6" t="s">
        <v>191</v>
      </c>
      <c r="C106" s="15" t="s">
        <v>274</v>
      </c>
      <c r="D106" s="12" t="s">
        <v>442</v>
      </c>
      <c r="E106" s="8" t="s">
        <v>265</v>
      </c>
      <c r="F106" s="8" t="s">
        <v>244</v>
      </c>
      <c r="G106" s="8" t="s">
        <v>85</v>
      </c>
      <c r="H106" s="8">
        <v>9988957752</v>
      </c>
      <c r="I106" s="8" t="s">
        <v>443</v>
      </c>
      <c r="J106" s="9" t="s">
        <v>660</v>
      </c>
      <c r="K106" s="1" t="str">
        <f>VLOOKUP(B106,'[1]Pramerica_Branch List'!$B:$K,10,0)</f>
        <v>Pramerica Life Insurance limited, Second Floor, 91, G-Block, Behind Bhatia Petrol Pump, Sriganganagar, Pin Code – 335001, Rajasthan</v>
      </c>
    </row>
    <row r="107" spans="1:11" ht="15.75" customHeight="1" x14ac:dyDescent="0.25">
      <c r="A107" s="7">
        <v>105</v>
      </c>
      <c r="B107" s="6" t="s">
        <v>199</v>
      </c>
      <c r="C107" s="15" t="s">
        <v>76</v>
      </c>
      <c r="D107" s="12" t="s">
        <v>515</v>
      </c>
      <c r="E107" s="8" t="s">
        <v>266</v>
      </c>
      <c r="F107" s="8" t="s">
        <v>311</v>
      </c>
      <c r="G107" s="8" t="s">
        <v>87</v>
      </c>
      <c r="H107" s="8">
        <v>9952400223</v>
      </c>
      <c r="I107" s="8" t="s">
        <v>516</v>
      </c>
      <c r="J107" s="9" t="s">
        <v>661</v>
      </c>
      <c r="K107" s="1" t="str">
        <f>VLOOKUP(B107,'[1]Pramerica_Branch List'!$B:$K,10,0)</f>
        <v>Pramerica Life Insurance limited, First Floor, Door No. 104, Commercial Complex, Arni Road, Sankaranpalayam, Vellore, Pin Code- 632001, Tamil Nadu</v>
      </c>
    </row>
    <row r="108" spans="1:11" s="2" customFormat="1" ht="15.75" customHeight="1" x14ac:dyDescent="0.25">
      <c r="A108" s="7">
        <v>106</v>
      </c>
      <c r="B108" s="6" t="s">
        <v>192</v>
      </c>
      <c r="C108" s="15" t="s">
        <v>35</v>
      </c>
      <c r="D108" s="12" t="s">
        <v>535</v>
      </c>
      <c r="E108" s="8" t="s">
        <v>265</v>
      </c>
      <c r="F108" s="8" t="s">
        <v>244</v>
      </c>
      <c r="G108" s="8" t="s">
        <v>85</v>
      </c>
      <c r="H108" s="8">
        <v>9783675321</v>
      </c>
      <c r="I108" s="8" t="s">
        <v>536</v>
      </c>
      <c r="J108" s="9" t="s">
        <v>662</v>
      </c>
      <c r="K108" s="1" t="str">
        <f>VLOOKUP(B108,'[1]Pramerica_Branch List'!$B:$K,10,0)</f>
        <v>Pramerica Life Insurance limited, Chak 1 KSR, Sun City Building, Basement, Opposite Malhotra Gate, Suratgarh Military Station, Suratgarh, Pin Code - 335804, Rajasthan</v>
      </c>
    </row>
    <row r="109" spans="1:11" s="2" customFormat="1" ht="15.75" customHeight="1" x14ac:dyDescent="0.25">
      <c r="A109" s="7">
        <v>107</v>
      </c>
      <c r="B109" s="6" t="s">
        <v>131</v>
      </c>
      <c r="C109" s="15" t="s">
        <v>77</v>
      </c>
      <c r="D109" s="12" t="s">
        <v>551</v>
      </c>
      <c r="E109" s="8" t="s">
        <v>241</v>
      </c>
      <c r="F109" s="8" t="s">
        <v>550</v>
      </c>
      <c r="G109" s="8" t="s">
        <v>47</v>
      </c>
      <c r="H109" s="8">
        <v>7060421101</v>
      </c>
      <c r="I109" s="8" t="s">
        <v>552</v>
      </c>
      <c r="J109" s="9" t="s">
        <v>663</v>
      </c>
      <c r="K109" s="1" t="str">
        <f>VLOOKUP(B109,'[1]Pramerica_Branch List'!$B:$K,10,0)</f>
        <v>Pramerica Life Insurance limited, First Floor, MB Bhagat Complex, Opposite Dena Bank, Hospital Road, Lal Tekri, Bhuj, Pin Code - 370001, Gujarat</v>
      </c>
    </row>
    <row r="110" spans="1:11" s="2" customFormat="1" ht="15.75" customHeight="1" x14ac:dyDescent="0.25">
      <c r="A110" s="7">
        <v>108</v>
      </c>
      <c r="B110" s="6" t="s">
        <v>152</v>
      </c>
      <c r="C110" s="15" t="s">
        <v>297</v>
      </c>
      <c r="D110" s="12" t="s">
        <v>307</v>
      </c>
      <c r="E110" s="8" t="s">
        <v>266</v>
      </c>
      <c r="F110" s="8" t="s">
        <v>410</v>
      </c>
      <c r="G110" s="8" t="s">
        <v>43</v>
      </c>
      <c r="H110" s="8">
        <v>9900356343</v>
      </c>
      <c r="I110" s="8" t="s">
        <v>375</v>
      </c>
      <c r="J110" s="9" t="s">
        <v>664</v>
      </c>
      <c r="K110" s="1" t="str">
        <f>VLOOKUP(B110,'[1]Pramerica_Branch List'!$B:$K,10,0)</f>
        <v>Pramerica Life Insurance limited, Second Floor, Plot No.  257/18, 10th Cross, 1st N Block, Rajajinagar, Bengaluru, Pin Code - 560010, Karnataka</v>
      </c>
    </row>
    <row r="111" spans="1:11" s="2" customFormat="1" ht="15.75" customHeight="1" x14ac:dyDescent="0.25">
      <c r="A111" s="7">
        <v>109</v>
      </c>
      <c r="B111" s="6" t="s">
        <v>193</v>
      </c>
      <c r="C111" s="15" t="s">
        <v>298</v>
      </c>
      <c r="D111" s="12" t="s">
        <v>553</v>
      </c>
      <c r="E111" s="8" t="s">
        <v>265</v>
      </c>
      <c r="F111" s="8" t="s">
        <v>239</v>
      </c>
      <c r="G111" s="8" t="s">
        <v>85</v>
      </c>
      <c r="H111" s="8">
        <v>9953737869</v>
      </c>
      <c r="I111" s="8" t="s">
        <v>554</v>
      </c>
      <c r="J111" s="9" t="s">
        <v>665</v>
      </c>
      <c r="K111" s="1" t="str">
        <f>VLOOKUP(B111,'[1]Pramerica_Branch List'!$B:$K,10,0)</f>
        <v>Pramerica Life Insurance limited, UNIT NO. 105, 1ST FLOOR, GEETANJALI MENSION, 644, HOUSEING BOARD COLONY, SHIV MANDIR, SEC-13, UDAIPUR, RAJASTHAN - 313001</v>
      </c>
    </row>
    <row r="112" spans="1:11" s="2" customFormat="1" ht="15.75" customHeight="1" x14ac:dyDescent="0.25">
      <c r="A112" s="7">
        <v>110</v>
      </c>
      <c r="B112" s="6" t="s">
        <v>215</v>
      </c>
      <c r="C112" s="15" t="s">
        <v>53</v>
      </c>
      <c r="D112" s="12" t="s">
        <v>432</v>
      </c>
      <c r="E112" s="8" t="s">
        <v>265</v>
      </c>
      <c r="F112" s="8" t="s">
        <v>246</v>
      </c>
      <c r="G112" s="8" t="s">
        <v>93</v>
      </c>
      <c r="H112" s="8">
        <v>8840820090</v>
      </c>
      <c r="I112" s="8" t="s">
        <v>433</v>
      </c>
      <c r="J112" s="9" t="s">
        <v>666</v>
      </c>
      <c r="K112" s="1" t="str">
        <f>VLOOKUP(B112,'[1]Pramerica_Branch List'!$B:$K,10,0)</f>
        <v>Pramerica Life Insurance limited, Second Floor, Hasmi Complex, Plot No. 989/3, Near JP Mehta College, Club Road, Varanasi, Pin Code - 221003, Uttar Pradesh</v>
      </c>
    </row>
    <row r="113" spans="1:11" ht="15.75" customHeight="1" x14ac:dyDescent="0.25">
      <c r="A113" s="7">
        <v>111</v>
      </c>
      <c r="B113" s="6" t="s">
        <v>113</v>
      </c>
      <c r="C113" s="15" t="s">
        <v>299</v>
      </c>
      <c r="D113" s="12" t="s">
        <v>505</v>
      </c>
      <c r="E113" s="8" t="s">
        <v>265</v>
      </c>
      <c r="F113" s="8" t="s">
        <v>311</v>
      </c>
      <c r="G113" s="8" t="s">
        <v>88</v>
      </c>
      <c r="H113" s="8">
        <v>8700569187</v>
      </c>
      <c r="I113" s="8" t="s">
        <v>506</v>
      </c>
      <c r="J113" s="9" t="s">
        <v>667</v>
      </c>
      <c r="K113" s="1" t="str">
        <f>VLOOKUP(B113,'[1]Pramerica_Branch List'!$B:$K,10,0)</f>
        <v>Pramerica Life Insurance limited, C-190, First Floor, Naraina Industrial Area  Phase – I, Pin Code - 110028, New Delhi</v>
      </c>
    </row>
    <row r="114" spans="1:11" ht="15.75" customHeight="1" x14ac:dyDescent="0.25">
      <c r="A114" s="7">
        <v>112</v>
      </c>
      <c r="B114" s="6" t="s">
        <v>196</v>
      </c>
      <c r="C114" s="15" t="s">
        <v>278</v>
      </c>
      <c r="D114" s="12" t="s">
        <v>507</v>
      </c>
      <c r="E114" s="8" t="s">
        <v>266</v>
      </c>
      <c r="F114" s="8" t="s">
        <v>311</v>
      </c>
      <c r="G114" s="8" t="s">
        <v>87</v>
      </c>
      <c r="H114" s="8">
        <v>6380809665</v>
      </c>
      <c r="I114" s="8" t="s">
        <v>508</v>
      </c>
      <c r="J114" s="9" t="s">
        <v>668</v>
      </c>
      <c r="K114" s="1" t="str">
        <f>VLOOKUP(B114,'[1]Pramerica_Branch List'!$B:$K,10,0)</f>
        <v>Pramerica Life Insurance limited, First Floor, Plot No.5A/11, Victoria Towers, Nagendra Nagar, Velachery, Chennai, Pin Code – 600042, TamilNadu</v>
      </c>
    </row>
    <row r="115" spans="1:11" ht="15.75" customHeight="1" x14ac:dyDescent="0.25">
      <c r="A115" s="7">
        <v>113</v>
      </c>
      <c r="B115" s="6" t="s">
        <v>195</v>
      </c>
      <c r="C115" s="15" t="s">
        <v>319</v>
      </c>
      <c r="D115" s="12" t="s">
        <v>390</v>
      </c>
      <c r="E115" s="8" t="s">
        <v>266</v>
      </c>
      <c r="F115" s="8" t="s">
        <v>314</v>
      </c>
      <c r="G115" s="8" t="s">
        <v>87</v>
      </c>
      <c r="H115" s="8">
        <v>9445558383</v>
      </c>
      <c r="I115" s="8" t="s">
        <v>392</v>
      </c>
      <c r="J115" s="9" t="s">
        <v>669</v>
      </c>
      <c r="K115" s="1" t="str">
        <f>VLOOKUP(B115,'[1]Pramerica_Branch List'!$B:$K,10,0)</f>
        <v>Pramerica Life Insurance limited, Second Floor, House C-26, Door No 181(7), 2nd Avenue, AD Block, Near Anna Nagar Tower Metro Station, Anna Nagar, Chennai, Pin Code – 600040, Tamil Nadu</v>
      </c>
    </row>
    <row r="116" spans="1:11" ht="15.75" customHeight="1" x14ac:dyDescent="0.25">
      <c r="A116" s="7">
        <v>114</v>
      </c>
      <c r="B116" s="6" t="s">
        <v>279</v>
      </c>
      <c r="C116" s="15" t="s">
        <v>101</v>
      </c>
      <c r="D116" s="12" t="s">
        <v>517</v>
      </c>
      <c r="E116" s="8" t="s">
        <v>243</v>
      </c>
      <c r="F116" s="8" t="s">
        <v>455</v>
      </c>
      <c r="G116" s="8" t="s">
        <v>81</v>
      </c>
      <c r="H116" s="8">
        <v>7018831019</v>
      </c>
      <c r="I116" s="8" t="s">
        <v>518</v>
      </c>
      <c r="J116" s="9" t="s">
        <v>670</v>
      </c>
      <c r="K116" s="1" t="str">
        <f>VLOOKUP(B116,'[1]Pramerica_Branch List'!$B:$K,10,0)</f>
        <v>Pramerica Life Insurance limited, First Floor, Plot No. 128/9, Muhal Seri, Bhagwan Mandi, Mandi, Pin Code - 175001, Himachal Pradesh</v>
      </c>
    </row>
    <row r="117" spans="1:11" ht="15.75" customHeight="1" x14ac:dyDescent="0.25">
      <c r="A117" s="7">
        <v>115</v>
      </c>
      <c r="B117" s="6" t="s">
        <v>332</v>
      </c>
      <c r="C117" s="15" t="s">
        <v>329</v>
      </c>
      <c r="D117" s="12" t="s">
        <v>537</v>
      </c>
      <c r="E117" s="8" t="s">
        <v>265</v>
      </c>
      <c r="F117" s="8" t="s">
        <v>249</v>
      </c>
      <c r="G117" s="8" t="s">
        <v>85</v>
      </c>
      <c r="H117" s="8">
        <v>9166822546</v>
      </c>
      <c r="I117" s="8" t="s">
        <v>538</v>
      </c>
      <c r="J117" s="9" t="s">
        <v>562</v>
      </c>
      <c r="K117" s="1" t="str">
        <f>VLOOKUP(B117,'[1]Pramerica_Branch List'!$B:$K,10,0)</f>
        <v>Pramerica Life Insurance limited, Ground Floor, Plot No. 836 &amp; 837, Near City Police Station, Rajnarayan Road, Nasirabad, Ajmer, Pin Code - 305601, Rajasthan</v>
      </c>
    </row>
    <row r="118" spans="1:11" ht="15.75" customHeight="1" x14ac:dyDescent="0.25">
      <c r="A118" s="7">
        <v>116</v>
      </c>
      <c r="B118" s="6" t="s">
        <v>396</v>
      </c>
      <c r="C118" s="15" t="s">
        <v>330</v>
      </c>
      <c r="D118" s="12" t="s">
        <v>434</v>
      </c>
      <c r="E118" s="8" t="s">
        <v>238</v>
      </c>
      <c r="F118" s="8" t="s">
        <v>313</v>
      </c>
      <c r="G118" s="8" t="s">
        <v>70</v>
      </c>
      <c r="H118" s="8">
        <v>9431030681</v>
      </c>
      <c r="I118" s="8" t="s">
        <v>435</v>
      </c>
      <c r="J118" s="9" t="s">
        <v>671</v>
      </c>
      <c r="K118" s="1" t="str">
        <f>VLOOKUP(B118,'[1]Pramerica_Branch List'!$B:$K,10,0)</f>
        <v>Pramerica Life Insurance limited, 1ST FLOOR, PLOT NO. 13335, BARGAON KOTHI, VICTOR XRAY LANE, NEAR HOTEL CITY SURYA, LALKOTHI COMPOUND,  KASHINATH MORE, GAYA 823001</v>
      </c>
    </row>
    <row r="119" spans="1:11" ht="15.75" customHeight="1" x14ac:dyDescent="0.25">
      <c r="A119" s="7">
        <v>117</v>
      </c>
      <c r="B119" s="6" t="s">
        <v>397</v>
      </c>
      <c r="C119" s="15" t="s">
        <v>391</v>
      </c>
      <c r="D119" s="12" t="s">
        <v>481</v>
      </c>
      <c r="E119" s="8" t="s">
        <v>238</v>
      </c>
      <c r="F119" s="8" t="s">
        <v>239</v>
      </c>
      <c r="G119" s="8" t="s">
        <v>406</v>
      </c>
      <c r="H119" s="8">
        <v>9089796003</v>
      </c>
      <c r="I119" s="8" t="s">
        <v>482</v>
      </c>
      <c r="J119" s="9" t="s">
        <v>672</v>
      </c>
      <c r="K119" s="1" t="str">
        <f>VLOOKUP(B119,'[1]Pramerica_Branch List'!$B:$K,10,0)</f>
        <v>Pramerica Life Insurance limited, Azl 1724 of 1991 situated in A-57, Third floor, zote bakery building , lower zakat , Aizawl  796007</v>
      </c>
    </row>
    <row r="120" spans="1:11" ht="15.75" customHeight="1" x14ac:dyDescent="0.25">
      <c r="A120" s="7">
        <v>118</v>
      </c>
      <c r="B120" s="6" t="s">
        <v>398</v>
      </c>
      <c r="C120" s="15" t="s">
        <v>65</v>
      </c>
      <c r="D120" s="12" t="s">
        <v>489</v>
      </c>
      <c r="E120" s="8" t="s">
        <v>265</v>
      </c>
      <c r="F120" s="8" t="s">
        <v>246</v>
      </c>
      <c r="G120" s="8" t="s">
        <v>93</v>
      </c>
      <c r="H120" s="8">
        <v>7985412453</v>
      </c>
      <c r="I120" s="8" t="s">
        <v>490</v>
      </c>
      <c r="J120" s="9" t="s">
        <v>665</v>
      </c>
      <c r="K120" s="1" t="str">
        <f>VLOOKUP(B120,'[1]Pramerica_Branch List'!$B:$K,10,0)</f>
        <v>Pramerica Life Insurance limited, 1ST FLOOR, RADHIKA COMPLEX, ASHURAN CHOWK, WARD NO. 37, SHAHPUR, GORAKHPUR (UP)</v>
      </c>
    </row>
    <row r="121" spans="1:11" ht="15.75" customHeight="1" x14ac:dyDescent="0.25">
      <c r="A121" s="7">
        <v>119</v>
      </c>
      <c r="B121" s="6" t="s">
        <v>399</v>
      </c>
      <c r="C121" s="15" t="s">
        <v>331</v>
      </c>
      <c r="D121" s="12" t="s">
        <v>444</v>
      </c>
      <c r="E121" s="8" t="s">
        <v>243</v>
      </c>
      <c r="F121" s="8" t="s">
        <v>311</v>
      </c>
      <c r="G121" s="8" t="s">
        <v>81</v>
      </c>
      <c r="H121" s="8">
        <v>9816611141</v>
      </c>
      <c r="I121" s="8" t="s">
        <v>445</v>
      </c>
      <c r="J121" s="9" t="s">
        <v>673</v>
      </c>
      <c r="K121" s="1" t="str">
        <f>VLOOKUP(B121,'[1]Pramerica_Branch List'!$B:$K,10,0)</f>
        <v>Pramerica Life Insurance limited, GF, NEAR CENTRAL BANK OF INDIA, MAINROAD, DHALPUR DISTT, KULLU, HP 175101</v>
      </c>
    </row>
    <row r="122" spans="1:11" ht="15.75" customHeight="1" x14ac:dyDescent="0.25">
      <c r="A122" s="7">
        <v>120</v>
      </c>
      <c r="B122" s="6" t="s">
        <v>401</v>
      </c>
      <c r="C122" s="15" t="s">
        <v>400</v>
      </c>
      <c r="D122" s="12" t="s">
        <v>333</v>
      </c>
      <c r="E122" s="8" t="s">
        <v>238</v>
      </c>
      <c r="F122" s="8" t="s">
        <v>249</v>
      </c>
      <c r="G122" s="8" t="s">
        <v>407</v>
      </c>
      <c r="H122" s="8">
        <v>9864071732</v>
      </c>
      <c r="I122" s="8" t="s">
        <v>385</v>
      </c>
      <c r="J122" s="9" t="s">
        <v>674</v>
      </c>
      <c r="K122" s="1" t="str">
        <f>VLOOKUP(B122,'[1]Pramerica_Branch List'!$B:$K,10,0)</f>
        <v>Pramerica Life Insurance limited, 3RD FLOOR, LIMIE PDE BUILDING, WARD NO. 3, LAITUMKHARAH, SHILONG-3, EAST KHASI HILLS DISTRICT, MEGHALAYA</v>
      </c>
    </row>
    <row r="123" spans="1:11" ht="15.75" customHeight="1" x14ac:dyDescent="0.25">
      <c r="A123" s="7">
        <v>121</v>
      </c>
      <c r="B123" s="6" t="s">
        <v>403</v>
      </c>
      <c r="C123" s="15" t="s">
        <v>338</v>
      </c>
      <c r="D123" s="12" t="s">
        <v>339</v>
      </c>
      <c r="E123" s="8" t="s">
        <v>238</v>
      </c>
      <c r="F123" s="8" t="s">
        <v>311</v>
      </c>
      <c r="G123" s="8" t="s">
        <v>70</v>
      </c>
      <c r="H123" s="8">
        <v>9708036778</v>
      </c>
      <c r="I123" s="8" t="s">
        <v>389</v>
      </c>
      <c r="J123" s="9" t="s">
        <v>675</v>
      </c>
      <c r="K123" s="1" t="str">
        <f>VLOOKUP(B123,'[1]Pramerica_Branch List'!$B:$K,10,0)</f>
        <v>Pramerica Life Insurance limited, OFFICE NO. 505, 2ND FLOOR, CITY CENTER, PLOT NO. 249, P.S.DHANBAD, CHAWKI SADAR, DHANBAD (JHARKHAND)</v>
      </c>
    </row>
    <row r="124" spans="1:11" ht="15.75" customHeight="1" x14ac:dyDescent="0.25">
      <c r="A124" s="7">
        <v>122</v>
      </c>
      <c r="B124" s="6" t="s">
        <v>404</v>
      </c>
      <c r="C124" s="15" t="s">
        <v>337</v>
      </c>
      <c r="D124" s="12" t="s">
        <v>461</v>
      </c>
      <c r="E124" s="8" t="s">
        <v>238</v>
      </c>
      <c r="F124" s="8" t="s">
        <v>313</v>
      </c>
      <c r="G124" s="8" t="s">
        <v>70</v>
      </c>
      <c r="H124" s="8">
        <v>9504910092</v>
      </c>
      <c r="I124" s="8" t="s">
        <v>462</v>
      </c>
      <c r="J124" s="9" t="s">
        <v>676</v>
      </c>
      <c r="K124" s="1" t="str">
        <f>VLOOKUP(B124,'[1]Pramerica_Branch List'!$B:$K,10,0)</f>
        <v>Pramerica Life Insurance limited, Ganga Gopal Market Complex, Municipal Chowk, Chapra,  Saran; Bihar- 841301</v>
      </c>
    </row>
    <row r="125" spans="1:11" ht="15.5" x14ac:dyDescent="0.25">
      <c r="A125" s="7">
        <v>123</v>
      </c>
      <c r="B125" s="6" t="s">
        <v>395</v>
      </c>
      <c r="C125" s="15" t="s">
        <v>405</v>
      </c>
      <c r="D125" s="12" t="s">
        <v>416</v>
      </c>
      <c r="E125" s="8" t="s">
        <v>238</v>
      </c>
      <c r="F125" s="8" t="s">
        <v>311</v>
      </c>
      <c r="G125" s="8" t="s">
        <v>408</v>
      </c>
      <c r="H125" s="8">
        <v>9437578650</v>
      </c>
      <c r="I125" s="8" t="s">
        <v>418</v>
      </c>
      <c r="J125" s="9" t="s">
        <v>677</v>
      </c>
      <c r="K125" s="1" t="str">
        <f>VLOOKUP(B125,'[1]Pramerica_Branch List'!$B:$K,10,0)</f>
        <v>Pramerica Life Insurance limited, 2nd Floor, Unit No. 37, Ward No. 37, Badambadi, Hal Mouza – Cuttack Sahar, Thana – Madhupatna No. 4, Tahasil – Cuttack. 753012</v>
      </c>
    </row>
    <row r="126" spans="1:11" ht="15.5" x14ac:dyDescent="0.25">
      <c r="A126" s="7">
        <v>124</v>
      </c>
      <c r="B126" s="6" t="s">
        <v>402</v>
      </c>
      <c r="C126" s="15" t="s">
        <v>340</v>
      </c>
      <c r="D126" s="12" t="s">
        <v>491</v>
      </c>
      <c r="E126" s="8" t="s">
        <v>265</v>
      </c>
      <c r="F126" s="8" t="s">
        <v>249</v>
      </c>
      <c r="G126" s="8" t="s">
        <v>80</v>
      </c>
      <c r="H126" s="8">
        <v>9927017467</v>
      </c>
      <c r="I126" s="8" t="s">
        <v>492</v>
      </c>
      <c r="J126" s="9" t="s">
        <v>665</v>
      </c>
      <c r="K126" s="1" t="str">
        <f>VLOOKUP(B126,'[1]Pramerica_Branch List'!$B:$K,10,0)</f>
        <v>Pramerica Life Insurance limited, Guru Nanak Tower, Block D, Ground Floor, Canal Road, Durga City Center, Haldwani, Uttarakhand, UK - 263139</v>
      </c>
    </row>
    <row r="127" spans="1:11" ht="15.5" x14ac:dyDescent="0.25">
      <c r="A127" s="7">
        <v>125</v>
      </c>
      <c r="B127" s="6" t="s">
        <v>421</v>
      </c>
      <c r="C127" s="15" t="s">
        <v>69</v>
      </c>
      <c r="D127" s="12" t="s">
        <v>446</v>
      </c>
      <c r="E127" s="8" t="s">
        <v>238</v>
      </c>
      <c r="F127" s="8" t="s">
        <v>311</v>
      </c>
      <c r="G127" s="8" t="s">
        <v>70</v>
      </c>
      <c r="H127" s="8">
        <v>9827699596</v>
      </c>
      <c r="I127" s="8" t="s">
        <v>447</v>
      </c>
      <c r="J127" s="9" t="s">
        <v>678</v>
      </c>
      <c r="K127" s="1" t="str">
        <f>VLOOKUP(B127,'[1]Pramerica_Branch List'!$B:$K,10,0)</f>
        <v>Pramerica Life Insurance limited, SABITA COMPLEX, 1ST FLOOR, CLUB ROAD, MITHANPURA, OPP M.D.D.M COLLEGE, P.O RAMNA, P.S. MITHANPURA, DISTT. MUAFFARPUR, BIHAR, PIN 842002</v>
      </c>
    </row>
  </sheetData>
  <sheetProtection selectLockedCells="1" selectUnlockedCells="1"/>
  <autoFilter ref="A2:K127"/>
  <sortState ref="A2:N145">
    <sortCondition ref="C2:C145"/>
  </sortState>
  <mergeCells count="1">
    <mergeCell ref="C1:D1"/>
  </mergeCells>
  <conditionalFormatting sqref="B126:B127">
    <cfRule type="duplicateValues" dxfId="1" priority="1012"/>
  </conditionalFormatting>
  <conditionalFormatting sqref="B3:B125">
    <cfRule type="duplicateValues" dxfId="0" priority="1013"/>
  </conditionalFormatting>
  <pageMargins left="0.78749999999999998" right="0.78749999999999998" top="1.05277777777778" bottom="1.05277777777778" header="0.78749999999999998" footer="0.78749999999999998"/>
  <pageSetup paperSize="9" orientation="portrait" useFirstPageNumber="1" horizontalDpi="300" verticalDpi="300"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Pramerica_Branch GRO List</vt:lpstr>
      <vt:lpstr>'Pramerica_Branch GRO List'!Excel_BuiltIn__FilterDatabase_1</vt:lpstr>
      <vt:lpstr>'Pramerica_Branch GRO List'!Excel_BuiltIn__FilterDatabase_1_1_1_1</vt:lpstr>
      <vt:lpstr>'Pramerica_Branch GRO List'!Excel_BuiltIn__FilterDatabase_2</vt:lpstr>
      <vt:lpstr>'Pramerica_Branch GRO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2026-01-06T04:59:40Z</dcterms:modified>
</cp:coreProperties>
</file>